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<sst xmlns="http://schemas.openxmlformats.org/spreadsheetml/2006/main" count="482" uniqueCount="184">
  <si>
    <t>中国人民财产保险股份有限公司抚顺分公司
农业保险承保公示清单</t>
  </si>
  <si>
    <t>新宾县上夹河镇南嘉禾村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</si>
  <si>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</si>
  <si>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</si>
  <si>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</si>
  <si>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</si>
  <si>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</si>
  <si>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</si>
  <si>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</si>
  <si>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</si>
  <si>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</si>
  <si>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</si>
  <si>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</si>
  <si>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</si>
  <si>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</si>
  <si>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</si>
  <si>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</si>
  <si>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</si>
  <si>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</si>
  <si>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</si>
  <si>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吴宪国</t>
  </si>
  <si>
    <t>玉米</t>
  </si>
  <si>
    <t>上夹河镇南嘉禾村</t>
  </si>
  <si>
    <t>李文和</t>
  </si>
  <si>
    <t>李库太</t>
  </si>
  <si>
    <t>梁乃新</t>
  </si>
  <si>
    <t>梁乃佳</t>
  </si>
  <si>
    <t>何福宪</t>
  </si>
  <si>
    <t>苏凤江</t>
  </si>
  <si>
    <t>何福宁</t>
  </si>
  <si>
    <t>张玉珍</t>
  </si>
  <si>
    <t>何广艳</t>
  </si>
  <si>
    <t>臧全军</t>
  </si>
  <si>
    <t>李凤芹</t>
  </si>
  <si>
    <t>李文凤</t>
  </si>
  <si>
    <t>何华东</t>
  </si>
  <si>
    <t>何福昌</t>
  </si>
  <si>
    <t>苏凤城</t>
  </si>
  <si>
    <t>臧全有</t>
  </si>
  <si>
    <t>苏凤岐</t>
  </si>
  <si>
    <t>苏凤祥</t>
  </si>
  <si>
    <t>杜庆荣</t>
  </si>
  <si>
    <t>何福胜</t>
  </si>
  <si>
    <t>李文山</t>
  </si>
  <si>
    <t>赵英军</t>
  </si>
  <si>
    <t>何福泽</t>
  </si>
  <si>
    <t>姜春雷</t>
  </si>
  <si>
    <t>何广财</t>
  </si>
  <si>
    <t>宋东明</t>
  </si>
  <si>
    <t>李娇明</t>
  </si>
  <si>
    <t>陶连红</t>
  </si>
  <si>
    <t>孙宝贵</t>
  </si>
  <si>
    <t>杨广财</t>
  </si>
  <si>
    <t>魏海涛</t>
  </si>
  <si>
    <t>乔德春</t>
  </si>
  <si>
    <t>唐运玲</t>
  </si>
  <si>
    <t>杨广江</t>
  </si>
  <si>
    <t>赵宪华</t>
  </si>
  <si>
    <t>何福满</t>
  </si>
  <si>
    <t>李长春</t>
  </si>
  <si>
    <t>李光森</t>
  </si>
  <si>
    <t>王艳春</t>
  </si>
  <si>
    <t>黄立峰</t>
  </si>
  <si>
    <t>赵福国</t>
  </si>
  <si>
    <t>王喜伟</t>
  </si>
  <si>
    <t>吴玉昆</t>
  </si>
  <si>
    <t>关伟</t>
  </si>
  <si>
    <t>王喜军</t>
  </si>
  <si>
    <t>富秀才</t>
  </si>
  <si>
    <t>李光珍</t>
  </si>
  <si>
    <t>何玉丹</t>
  </si>
  <si>
    <t>吴保忠</t>
  </si>
  <si>
    <t>吴立岩</t>
  </si>
  <si>
    <t>刘启连</t>
  </si>
  <si>
    <t>何福厚</t>
  </si>
  <si>
    <t>黄万新</t>
  </si>
  <si>
    <t>李福山</t>
  </si>
  <si>
    <t>李福成</t>
  </si>
  <si>
    <t>赵连生</t>
  </si>
  <si>
    <t>何玉华</t>
  </si>
  <si>
    <t>何广印</t>
  </si>
  <si>
    <t>吴堡华</t>
  </si>
  <si>
    <t>宣世祥</t>
  </si>
  <si>
    <t>黄万国</t>
  </si>
  <si>
    <t>白杰</t>
  </si>
  <si>
    <t>赵连吉</t>
  </si>
  <si>
    <t>呼法库</t>
  </si>
  <si>
    <t>王永明</t>
  </si>
  <si>
    <t>赵波</t>
  </si>
  <si>
    <t>吕立国</t>
  </si>
  <si>
    <t>王成琢</t>
  </si>
  <si>
    <t>王成傲</t>
  </si>
  <si>
    <t>于振波</t>
  </si>
  <si>
    <t>于宏宇</t>
  </si>
  <si>
    <t>徐海永</t>
  </si>
  <si>
    <t>黄国芳</t>
  </si>
  <si>
    <t>王成久</t>
  </si>
  <si>
    <t>富锡良</t>
  </si>
  <si>
    <t>富锡芹</t>
  </si>
  <si>
    <t>姜文军</t>
  </si>
  <si>
    <t>白健华</t>
  </si>
  <si>
    <t>李树华</t>
  </si>
  <si>
    <t>王刚</t>
  </si>
  <si>
    <t>鲍元金</t>
  </si>
  <si>
    <t>王玉红</t>
  </si>
  <si>
    <t>邓闯</t>
  </si>
  <si>
    <t>赵亮</t>
  </si>
  <si>
    <t>赵春华</t>
  </si>
  <si>
    <t>闫华</t>
  </si>
  <si>
    <t>闫贵</t>
  </si>
  <si>
    <t>闫祥</t>
  </si>
  <si>
    <t>梁锋</t>
  </si>
  <si>
    <t>富宏旭</t>
  </si>
  <si>
    <t>李铁</t>
  </si>
  <si>
    <t>姜文清</t>
  </si>
  <si>
    <t>陈贵宣</t>
  </si>
  <si>
    <t>王永普</t>
  </si>
  <si>
    <t>王玉满</t>
  </si>
  <si>
    <t>赵桂堂</t>
  </si>
  <si>
    <t>兰功正</t>
  </si>
  <si>
    <t>王玉祥</t>
  </si>
  <si>
    <t>兰功全</t>
  </si>
  <si>
    <t>倪申友</t>
  </si>
  <si>
    <t>梁克斌</t>
  </si>
  <si>
    <t>郑奎茂</t>
  </si>
  <si>
    <t>王永芝</t>
  </si>
  <si>
    <t>华廷贵</t>
  </si>
  <si>
    <t>兰传祥</t>
  </si>
  <si>
    <t>倪宏海</t>
  </si>
  <si>
    <t>兰传吉</t>
  </si>
  <si>
    <t>李会青</t>
  </si>
  <si>
    <t>赵玉祥</t>
  </si>
  <si>
    <t>肖明祥</t>
  </si>
  <si>
    <t>刘新国</t>
  </si>
  <si>
    <t>罗福友</t>
  </si>
  <si>
    <t>窦立发</t>
  </si>
  <si>
    <t>兰传忠</t>
  </si>
  <si>
    <t>刘新荣</t>
  </si>
  <si>
    <t>刘桂玲</t>
  </si>
  <si>
    <t>倪宏伟</t>
  </si>
  <si>
    <t>倪忠山</t>
  </si>
  <si>
    <t>刘新萍</t>
  </si>
  <si>
    <t>王忠臣</t>
  </si>
  <si>
    <t>华廷柱</t>
  </si>
  <si>
    <t>兰传波</t>
  </si>
  <si>
    <t>兰传福</t>
  </si>
  <si>
    <t>吴春友</t>
  </si>
  <si>
    <t>刘桂华</t>
  </si>
  <si>
    <t>兰功明</t>
  </si>
  <si>
    <t>赵桂德</t>
  </si>
  <si>
    <t>李会文</t>
  </si>
  <si>
    <t>韩福田</t>
  </si>
  <si>
    <t>杨广宾</t>
  </si>
  <si>
    <t>陈荣杰</t>
  </si>
  <si>
    <t>韩福军</t>
  </si>
  <si>
    <t>杨兆林</t>
  </si>
  <si>
    <t>梁克岩</t>
  </si>
  <si>
    <t>王华</t>
  </si>
  <si>
    <t>王绍刚</t>
  </si>
  <si>
    <t>韩福林</t>
  </si>
  <si>
    <t>杨兆恩</t>
  </si>
  <si>
    <t>周华</t>
  </si>
  <si>
    <t>韩福华</t>
  </si>
  <si>
    <t>韩林杰</t>
  </si>
  <si>
    <t>韩福元</t>
  </si>
  <si>
    <t>徐荣会</t>
  </si>
  <si>
    <t>周连生</t>
  </si>
  <si>
    <t>王作义</t>
  </si>
  <si>
    <t>梁乃路</t>
  </si>
  <si>
    <t>韩福友</t>
  </si>
  <si>
    <t>何福春</t>
  </si>
  <si>
    <t>合计</t>
  </si>
  <si>
    <t>公示期:</t>
  </si>
  <si>
    <t>2025年6月1日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</si>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</sst>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年&quot;m&quot;月&quot;d&quot;日&quot;;@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1"/>
      <color indexed="52"/>
      <name val="宋体"/>
      <charset val="134"/>
    </font>
    <font>
      <sz val="10"/>
      <name val="Arial"/>
      <charset val="0"/>
    </font>
    <font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1"/>
      <color indexed="56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indexed="62"/>
      <name val="宋体"/>
      <charset val="134"/>
    </font>
    <font>
      <sz val="11"/>
      <color theme="1"/>
      <name val="宋体"/>
      <charset val="134"/>
      <scheme val="minor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u/>
      <sz val="11"/>
      <color rgb="FF800080"/>
      <name val="宋体"/>
      <charset val="134"/>
      <scheme val="minor"/>
    </font>
    <font>
      <b/>
      <sz val="18"/>
      <color indexed="56"/>
      <name val="宋体"/>
      <charset val="134"/>
    </font>
    <font>
      <sz val="11"/>
      <color indexed="52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7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21" borderId="11" applyNumberFormat="0" applyFon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4" fillId="6" borderId="8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8" fillId="0" borderId="1"/>
    <xf numFmtId="0" fontId="15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0" borderId="1"/>
    <xf numFmtId="0" fontId="15" fillId="0" borderId="0">
      <alignment vertical="center"/>
    </xf>
    <xf numFmtId="0" fontId="18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66"/>
  <sheetViews>
    <sheetView showZeros="0" tabSelected="1" zoomScale="85" zoomScaleNormal="85" topLeftCell="A142" workbookViewId="0">
      <selection activeCell="A156" sqref="$A156:$XFD335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7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28" t="s">
        <v>6</v>
      </c>
      <c r="L3" s="28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29" t="s">
        <v>18</v>
      </c>
      <c r="L5" s="29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9.79</v>
      </c>
      <c r="F6" s="26">
        <v>459.8363</v>
      </c>
      <c r="G6" s="26">
        <v>206.926335</v>
      </c>
      <c r="H6" s="26">
        <v>147.147616</v>
      </c>
      <c r="I6" s="26">
        <v>6.8975445</v>
      </c>
      <c r="J6" s="26">
        <v>6.8975445</v>
      </c>
      <c r="K6" s="26">
        <v>91.96726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49.58</v>
      </c>
      <c r="F7" s="26">
        <v>2328.7726</v>
      </c>
      <c r="G7" s="26">
        <v>1047.94767</v>
      </c>
      <c r="H7" s="26">
        <v>698.63178</v>
      </c>
      <c r="I7" s="26">
        <v>34.931589</v>
      </c>
      <c r="J7" s="26">
        <v>34.931589</v>
      </c>
      <c r="K7" s="26">
        <v>465.75452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11.88</v>
      </c>
      <c r="F8" s="26">
        <v>558.0036</v>
      </c>
      <c r="G8" s="26">
        <v>251.10162</v>
      </c>
      <c r="H8" s="26">
        <v>167.40108</v>
      </c>
      <c r="I8" s="26">
        <v>8.370054</v>
      </c>
      <c r="J8" s="26">
        <v>8.370054</v>
      </c>
      <c r="K8" s="26">
        <v>111.60072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16.45</v>
      </c>
      <c r="F9" s="26">
        <v>772.6565</v>
      </c>
      <c r="G9" s="26">
        <v>347.695425</v>
      </c>
      <c r="H9" s="26">
        <v>231.79695</v>
      </c>
      <c r="I9" s="26">
        <v>11.5898475</v>
      </c>
      <c r="J9" s="26">
        <v>11.5898475</v>
      </c>
      <c r="K9" s="26">
        <v>154.5313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13.84</v>
      </c>
      <c r="F10" s="26">
        <v>650.0648</v>
      </c>
      <c r="G10" s="26">
        <v>292.52916</v>
      </c>
      <c r="H10" s="26">
        <v>195.01944</v>
      </c>
      <c r="I10" s="26">
        <v>9.750972</v>
      </c>
      <c r="J10" s="26">
        <v>9.750972</v>
      </c>
      <c r="K10" s="26">
        <v>130.01296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85.99</v>
      </c>
      <c r="F11" s="26">
        <v>4038.9503</v>
      </c>
      <c r="G11" s="26">
        <v>1817.527635</v>
      </c>
      <c r="H11" s="26">
        <v>1211.68509</v>
      </c>
      <c r="I11" s="26">
        <v>60.5842545</v>
      </c>
      <c r="J11" s="26">
        <v>60.5842545</v>
      </c>
      <c r="K11" s="26">
        <v>807.79006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18.45</v>
      </c>
      <c r="F12" s="26">
        <v>866.5965</v>
      </c>
      <c r="G12" s="26">
        <v>389.968425</v>
      </c>
      <c r="H12" s="26">
        <v>259.97895</v>
      </c>
      <c r="I12" s="26">
        <v>12.9989475</v>
      </c>
      <c r="J12" s="26">
        <v>12.9989475</v>
      </c>
      <c r="K12" s="26">
        <v>173.3193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17.73</v>
      </c>
      <c r="F13" s="26">
        <v>832.7781</v>
      </c>
      <c r="G13" s="26">
        <v>374.750145</v>
      </c>
      <c r="H13" s="26">
        <v>249.83343</v>
      </c>
      <c r="I13" s="26">
        <v>12.4916715</v>
      </c>
      <c r="J13" s="26">
        <v>12.4916715</v>
      </c>
      <c r="K13" s="26">
        <v>166.55562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13.8</v>
      </c>
      <c r="F14" s="26">
        <v>648.186</v>
      </c>
      <c r="G14" s="26">
        <v>291.6837</v>
      </c>
      <c r="H14" s="26">
        <v>194.4558</v>
      </c>
      <c r="I14" s="26">
        <v>9.72279</v>
      </c>
      <c r="J14" s="26">
        <v>9.72279</v>
      </c>
      <c r="K14" s="26">
        <v>129.6372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11.81</v>
      </c>
      <c r="F15" s="26">
        <v>554.7157</v>
      </c>
      <c r="G15" s="26">
        <v>249.622065</v>
      </c>
      <c r="H15" s="26">
        <v>166.41471</v>
      </c>
      <c r="I15" s="26">
        <v>8.3207355</v>
      </c>
      <c r="J15" s="26">
        <v>8.3207355</v>
      </c>
      <c r="K15" s="26">
        <v>110.94314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18.59</v>
      </c>
      <c r="F16" s="26">
        <v>873.1723</v>
      </c>
      <c r="G16" s="26">
        <v>392.927535</v>
      </c>
      <c r="H16" s="26">
        <v>261.95169</v>
      </c>
      <c r="I16" s="26">
        <v>13.0975845</v>
      </c>
      <c r="J16" s="26">
        <v>13.0975845</v>
      </c>
      <c r="K16" s="26">
        <v>174.63446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14.62</v>
      </c>
      <c r="F17" s="26">
        <v>686.7014</v>
      </c>
      <c r="G17" s="26">
        <v>309.01563</v>
      </c>
      <c r="H17" s="26">
        <v>206.01042</v>
      </c>
      <c r="I17" s="26">
        <v>10.300521</v>
      </c>
      <c r="J17" s="26">
        <v>10.300521</v>
      </c>
      <c r="K17" s="26">
        <v>137.34028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12.56</v>
      </c>
      <c r="F18" s="26">
        <v>589.9432</v>
      </c>
      <c r="G18" s="26">
        <v>265.47444</v>
      </c>
      <c r="H18" s="26">
        <v>176.98296</v>
      </c>
      <c r="I18" s="26">
        <v>8.849148</v>
      </c>
      <c r="J18" s="26">
        <v>8.849148</v>
      </c>
      <c r="K18" s="26">
        <v>117.98864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37.05</v>
      </c>
      <c r="F19" s="26">
        <v>1740.2385</v>
      </c>
      <c r="G19" s="26">
        <v>783.107325</v>
      </c>
      <c r="H19" s="26">
        <v>522.07155</v>
      </c>
      <c r="I19" s="26">
        <v>26.1035775</v>
      </c>
      <c r="J19" s="26">
        <v>26.1035775</v>
      </c>
      <c r="K19" s="26">
        <v>348.0477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59.62</v>
      </c>
      <c r="F20" s="26">
        <v>2800.3514</v>
      </c>
      <c r="G20" s="26">
        <v>1260.15813</v>
      </c>
      <c r="H20" s="26">
        <v>840.10542</v>
      </c>
      <c r="I20" s="26">
        <v>42.005271</v>
      </c>
      <c r="J20" s="26">
        <v>42.005271</v>
      </c>
      <c r="K20" s="26">
        <v>560.07028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21.37</v>
      </c>
      <c r="F21" s="26">
        <v>1003.7489</v>
      </c>
      <c r="G21" s="26">
        <v>451.687005</v>
      </c>
      <c r="H21" s="26">
        <v>301.12467</v>
      </c>
      <c r="I21" s="26">
        <v>15.0562335</v>
      </c>
      <c r="J21" s="26">
        <v>15.0562335</v>
      </c>
      <c r="K21" s="26">
        <v>200.74978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12.92</v>
      </c>
      <c r="F22" s="26">
        <v>606.8524</v>
      </c>
      <c r="G22" s="26">
        <v>273.08358</v>
      </c>
      <c r="H22" s="26">
        <v>182.05572</v>
      </c>
      <c r="I22" s="26">
        <v>9.102786</v>
      </c>
      <c r="J22" s="26">
        <v>9.102786</v>
      </c>
      <c r="K22" s="26">
        <v>121.37048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12.16</v>
      </c>
      <c r="F23" s="26">
        <v>571.1552</v>
      </c>
      <c r="G23" s="26">
        <v>257.01984</v>
      </c>
      <c r="H23" s="26">
        <v>171.34656</v>
      </c>
      <c r="I23" s="26">
        <v>8.567328</v>
      </c>
      <c r="J23" s="26">
        <v>8.567328</v>
      </c>
      <c r="K23" s="26">
        <v>114.23104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12.93</v>
      </c>
      <c r="F24" s="26">
        <v>607.3221</v>
      </c>
      <c r="G24" s="26">
        <v>273.294945</v>
      </c>
      <c r="H24" s="26">
        <v>182.19663</v>
      </c>
      <c r="I24" s="26">
        <v>9.1098315</v>
      </c>
      <c r="J24" s="26">
        <v>9.1098315</v>
      </c>
      <c r="K24" s="26">
        <v>121.46442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19.7</v>
      </c>
      <c r="F25" s="26">
        <v>925.309</v>
      </c>
      <c r="G25" s="26">
        <v>416.38905</v>
      </c>
      <c r="H25" s="26">
        <v>277.5927</v>
      </c>
      <c r="I25" s="26">
        <v>13.879635</v>
      </c>
      <c r="J25" s="26">
        <v>13.879635</v>
      </c>
      <c r="K25" s="26">
        <v>185.0618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30.55</v>
      </c>
      <c r="F26" s="26">
        <v>1434.9335</v>
      </c>
      <c r="G26" s="26">
        <v>645.720075</v>
      </c>
      <c r="H26" s="26">
        <v>430.48005</v>
      </c>
      <c r="I26" s="26">
        <v>21.5240025</v>
      </c>
      <c r="J26" s="26">
        <v>21.5240025</v>
      </c>
      <c r="K26" s="26">
        <v>286.9867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34.61</v>
      </c>
      <c r="F27" s="26">
        <v>1625.6317</v>
      </c>
      <c r="G27" s="26">
        <v>731.534265</v>
      </c>
      <c r="H27" s="26">
        <v>487.68951</v>
      </c>
      <c r="I27" s="26">
        <v>24.3844755</v>
      </c>
      <c r="J27" s="26">
        <v>24.3844755</v>
      </c>
      <c r="K27" s="26">
        <v>325.12634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26.91</v>
      </c>
      <c r="F28" s="26">
        <v>1263.9627</v>
      </c>
      <c r="G28" s="26">
        <v>568.783215</v>
      </c>
      <c r="H28" s="26">
        <v>379.18881</v>
      </c>
      <c r="I28" s="26">
        <v>18.9594405</v>
      </c>
      <c r="J28" s="26">
        <v>18.9594405</v>
      </c>
      <c r="K28" s="26">
        <v>252.79254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7.66</v>
      </c>
      <c r="F29" s="26">
        <v>359.7902</v>
      </c>
      <c r="G29" s="26">
        <v>161.90559</v>
      </c>
      <c r="H29" s="26">
        <v>107.93706</v>
      </c>
      <c r="I29" s="26">
        <v>5.396853</v>
      </c>
      <c r="J29" s="26">
        <v>5.396853</v>
      </c>
      <c r="K29" s="26">
        <v>71.95804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13.14</v>
      </c>
      <c r="F30" s="26">
        <v>617.1858</v>
      </c>
      <c r="G30" s="26">
        <v>277.73361</v>
      </c>
      <c r="H30" s="26">
        <v>185.15574</v>
      </c>
      <c r="I30" s="26">
        <v>9.257787</v>
      </c>
      <c r="J30" s="26">
        <v>9.257787</v>
      </c>
      <c r="K30" s="26">
        <v>123.43716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53.19</v>
      </c>
      <c r="F31" s="26">
        <v>2498.3343</v>
      </c>
      <c r="G31" s="26">
        <v>1124.250435</v>
      </c>
      <c r="H31" s="26">
        <v>749.50029</v>
      </c>
      <c r="I31" s="26">
        <v>37.4750145</v>
      </c>
      <c r="J31" s="26">
        <v>37.4750145</v>
      </c>
      <c r="K31" s="26">
        <v>499.66686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16.96</v>
      </c>
      <c r="F32" s="26">
        <v>796.6112</v>
      </c>
      <c r="G32" s="26">
        <v>358.47504</v>
      </c>
      <c r="H32" s="26">
        <v>238.98336</v>
      </c>
      <c r="I32" s="26">
        <v>11.949168</v>
      </c>
      <c r="J32" s="26">
        <v>11.949168</v>
      </c>
      <c r="K32" s="26">
        <v>159.32224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16.85</v>
      </c>
      <c r="F33" s="26">
        <v>791.4445</v>
      </c>
      <c r="G33" s="26">
        <v>356.150025</v>
      </c>
      <c r="H33" s="26">
        <v>237.43335</v>
      </c>
      <c r="I33" s="26">
        <v>11.8716675</v>
      </c>
      <c r="J33" s="26">
        <v>11.8716675</v>
      </c>
      <c r="K33" s="26">
        <v>158.2889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26.74</v>
      </c>
      <c r="F34" s="26">
        <v>1255.9778</v>
      </c>
      <c r="G34" s="26">
        <v>565.19001</v>
      </c>
      <c r="H34" s="26">
        <v>376.79334</v>
      </c>
      <c r="I34" s="26">
        <v>18.839667</v>
      </c>
      <c r="J34" s="26">
        <v>18.839667</v>
      </c>
      <c r="K34" s="26">
        <v>251.19556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13.08</v>
      </c>
      <c r="F35" s="26">
        <v>614.3676</v>
      </c>
      <c r="G35" s="26">
        <v>276.46542</v>
      </c>
      <c r="H35" s="26">
        <v>184.31028</v>
      </c>
      <c r="I35" s="26">
        <v>9.215514</v>
      </c>
      <c r="J35" s="26">
        <v>9.215514</v>
      </c>
      <c r="K35" s="26">
        <v>122.87352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24.96</v>
      </c>
      <c r="F36" s="26">
        <v>1172.3712</v>
      </c>
      <c r="G36" s="26">
        <v>527.56704</v>
      </c>
      <c r="H36" s="26">
        <v>351.71136</v>
      </c>
      <c r="I36" s="26">
        <v>17.585568</v>
      </c>
      <c r="J36" s="26">
        <v>17.585568</v>
      </c>
      <c r="K36" s="26">
        <v>234.47424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63.99</v>
      </c>
      <c r="F37" s="26">
        <v>3005.6103</v>
      </c>
      <c r="G37" s="26">
        <v>1352.524635</v>
      </c>
      <c r="H37" s="26">
        <v>901.68309</v>
      </c>
      <c r="I37" s="26">
        <v>45.0841545</v>
      </c>
      <c r="J37" s="26">
        <v>45.0841545</v>
      </c>
      <c r="K37" s="26">
        <v>601.12206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12.72</v>
      </c>
      <c r="F38" s="26">
        <v>597.4584</v>
      </c>
      <c r="G38" s="26">
        <v>268.85628</v>
      </c>
      <c r="H38" s="26">
        <v>179.23752</v>
      </c>
      <c r="I38" s="26">
        <v>8.961876</v>
      </c>
      <c r="J38" s="26">
        <v>8.961876</v>
      </c>
      <c r="K38" s="26">
        <v>119.49168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9.96</v>
      </c>
      <c r="F39" s="26">
        <v>467.8212</v>
      </c>
      <c r="G39" s="26">
        <v>210.51954</v>
      </c>
      <c r="H39" s="26">
        <v>140.34636</v>
      </c>
      <c r="I39" s="26">
        <v>7.017318</v>
      </c>
      <c r="J39" s="26">
        <v>7.017318</v>
      </c>
      <c r="K39" s="26">
        <v>93.56424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17.85</v>
      </c>
      <c r="F40" s="26">
        <v>838.4145</v>
      </c>
      <c r="G40" s="26">
        <v>377.286525</v>
      </c>
      <c r="H40" s="26">
        <v>251.52435</v>
      </c>
      <c r="I40" s="26">
        <v>12.5762175</v>
      </c>
      <c r="J40" s="26">
        <v>12.5762175</v>
      </c>
      <c r="K40" s="26">
        <v>167.6829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13.83</v>
      </c>
      <c r="F41" s="26">
        <v>649.5951</v>
      </c>
      <c r="G41" s="26">
        <v>292.317795</v>
      </c>
      <c r="H41" s="26">
        <v>194.87853</v>
      </c>
      <c r="I41" s="26">
        <v>9.7439265</v>
      </c>
      <c r="J41" s="26">
        <v>9.7439265</v>
      </c>
      <c r="K41" s="26">
        <v>129.91902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23.72</v>
      </c>
      <c r="F42" s="26">
        <v>1114.1284</v>
      </c>
      <c r="G42" s="26">
        <v>501.35778</v>
      </c>
      <c r="H42" s="26">
        <v>334.23852</v>
      </c>
      <c r="I42" s="26">
        <v>16.711926</v>
      </c>
      <c r="J42" s="26">
        <v>16.711926</v>
      </c>
      <c r="K42" s="26">
        <v>222.82568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41.2</v>
      </c>
      <c r="F43" s="26">
        <v>1935.164</v>
      </c>
      <c r="G43" s="26">
        <v>870.8238</v>
      </c>
      <c r="H43" s="26">
        <v>580.5492</v>
      </c>
      <c r="I43" s="26">
        <v>29.02746</v>
      </c>
      <c r="J43" s="26">
        <v>29.02746</v>
      </c>
      <c r="K43" s="26">
        <v>387.0328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29.56</v>
      </c>
      <c r="F44" s="26">
        <v>1388.4332</v>
      </c>
      <c r="G44" s="26">
        <v>624.79494</v>
      </c>
      <c r="H44" s="26">
        <v>416.52996</v>
      </c>
      <c r="I44" s="26">
        <v>20.826498</v>
      </c>
      <c r="J44" s="26">
        <v>20.826498</v>
      </c>
      <c r="K44" s="26">
        <v>277.68664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86.98</v>
      </c>
      <c r="F45" s="26">
        <v>4085.4506</v>
      </c>
      <c r="G45" s="26">
        <v>1838.45277</v>
      </c>
      <c r="H45" s="26">
        <v>1225.63518</v>
      </c>
      <c r="I45" s="26">
        <v>61.281759</v>
      </c>
      <c r="J45" s="26">
        <v>61.281759</v>
      </c>
      <c r="K45" s="26">
        <v>817.09012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78.53</v>
      </c>
      <c r="F46" s="26">
        <v>3688.5541</v>
      </c>
      <c r="G46" s="26">
        <v>1659.849345</v>
      </c>
      <c r="H46" s="26">
        <v>1106.56623</v>
      </c>
      <c r="I46" s="26">
        <v>55.3283115</v>
      </c>
      <c r="J46" s="26">
        <v>55.3283115</v>
      </c>
      <c r="K46" s="26">
        <v>737.71082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12.56</v>
      </c>
      <c r="F47" s="26">
        <v>589.9432</v>
      </c>
      <c r="G47" s="26">
        <v>265.47444</v>
      </c>
      <c r="H47" s="26">
        <v>176.98296</v>
      </c>
      <c r="I47" s="26">
        <v>8.849148</v>
      </c>
      <c r="J47" s="26">
        <v>8.849148</v>
      </c>
      <c r="K47" s="26">
        <v>117.98864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96.86</v>
      </c>
      <c r="F48" s="26">
        <v>4549.5142</v>
      </c>
      <c r="G48" s="26">
        <v>2047.28139</v>
      </c>
      <c r="H48" s="26">
        <v>1364.85426</v>
      </c>
      <c r="I48" s="26">
        <v>68.242713</v>
      </c>
      <c r="J48" s="26">
        <v>68.242713</v>
      </c>
      <c r="K48" s="26">
        <v>909.90284</v>
      </c>
      <c r="L48" s="26"/>
    </row>
    <row r="49" s="7" customFormat="1" ht="24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85.16</v>
      </c>
      <c r="F49" s="26">
        <v>3999.9652</v>
      </c>
      <c r="G49" s="26">
        <v>1799.98434</v>
      </c>
      <c r="H49" s="26">
        <v>1199.98956</v>
      </c>
      <c r="I49" s="26">
        <v>59.999478</v>
      </c>
      <c r="J49" s="26">
        <v>59.999478</v>
      </c>
      <c r="K49" s="26">
        <v>799.99304</v>
      </c>
      <c r="L49" s="26"/>
    </row>
    <row r="50" s="7" customFormat="1" ht="24" customHeight="1" spans="1:12">
      <c r="A50" s="22">
        <v>45</v>
      </c>
      <c r="B50" s="22" t="s">
        <v>66</v>
      </c>
      <c r="C50" s="23" t="s">
        <v>21</v>
      </c>
      <c r="D50" s="24" t="s">
        <v>22</v>
      </c>
      <c r="E50" s="25">
        <v>16.83</v>
      </c>
      <c r="F50" s="26">
        <v>790.5051</v>
      </c>
      <c r="G50" s="26">
        <v>355.727295</v>
      </c>
      <c r="H50" s="26">
        <v>237.15153</v>
      </c>
      <c r="I50" s="26">
        <v>11.8575765</v>
      </c>
      <c r="J50" s="26">
        <v>11.8575765</v>
      </c>
      <c r="K50" s="26">
        <v>158.10102</v>
      </c>
      <c r="L50" s="26"/>
    </row>
    <row r="51" s="7" customFormat="1" ht="24" customHeight="1" spans="1:12">
      <c r="A51" s="22">
        <v>46</v>
      </c>
      <c r="B51" s="22" t="s">
        <v>67</v>
      </c>
      <c r="C51" s="23" t="s">
        <v>21</v>
      </c>
      <c r="D51" s="24" t="s">
        <v>22</v>
      </c>
      <c r="E51" s="25">
        <v>12.72</v>
      </c>
      <c r="F51" s="26">
        <v>597.4584</v>
      </c>
      <c r="G51" s="26">
        <v>268.85628</v>
      </c>
      <c r="H51" s="26">
        <v>179.23752</v>
      </c>
      <c r="I51" s="26">
        <v>8.961876</v>
      </c>
      <c r="J51" s="26">
        <v>8.961876</v>
      </c>
      <c r="K51" s="26">
        <v>119.49168</v>
      </c>
      <c r="L51" s="26"/>
    </row>
    <row r="52" s="7" customFormat="1" ht="24" customHeight="1" spans="1:12">
      <c r="A52" s="22">
        <v>47</v>
      </c>
      <c r="B52" s="22" t="s">
        <v>68</v>
      </c>
      <c r="C52" s="23" t="s">
        <v>21</v>
      </c>
      <c r="D52" s="24" t="s">
        <v>22</v>
      </c>
      <c r="E52" s="25">
        <v>10.82</v>
      </c>
      <c r="F52" s="26">
        <v>508.2154</v>
      </c>
      <c r="G52" s="26">
        <v>228.69693</v>
      </c>
      <c r="H52" s="26">
        <v>152.46462</v>
      </c>
      <c r="I52" s="26">
        <v>7.623231</v>
      </c>
      <c r="J52" s="26">
        <v>7.623231</v>
      </c>
      <c r="K52" s="26">
        <v>101.64308</v>
      </c>
      <c r="L52" s="26"/>
    </row>
    <row r="53" s="7" customFormat="1" ht="24" customHeight="1" spans="1:12">
      <c r="A53" s="22">
        <v>48</v>
      </c>
      <c r="B53" s="22" t="s">
        <v>69</v>
      </c>
      <c r="C53" s="23" t="s">
        <v>21</v>
      </c>
      <c r="D53" s="24" t="s">
        <v>22</v>
      </c>
      <c r="E53" s="25">
        <v>15.17</v>
      </c>
      <c r="F53" s="26">
        <v>712.5349</v>
      </c>
      <c r="G53" s="26">
        <v>320.640705</v>
      </c>
      <c r="H53" s="26">
        <v>213.76047</v>
      </c>
      <c r="I53" s="26">
        <v>10.6880235</v>
      </c>
      <c r="J53" s="26">
        <v>10.6880235</v>
      </c>
      <c r="K53" s="26">
        <v>142.50698</v>
      </c>
      <c r="L53" s="26"/>
    </row>
    <row r="54" s="7" customFormat="1" ht="24" customHeight="1" spans="1:12">
      <c r="A54" s="22">
        <v>49</v>
      </c>
      <c r="B54" s="22" t="s">
        <v>70</v>
      </c>
      <c r="C54" s="23" t="s">
        <v>21</v>
      </c>
      <c r="D54" s="24" t="s">
        <v>22</v>
      </c>
      <c r="E54" s="25">
        <v>19.6</v>
      </c>
      <c r="F54" s="26">
        <v>920.612</v>
      </c>
      <c r="G54" s="26">
        <v>414.2754</v>
      </c>
      <c r="H54" s="26">
        <v>276.1836</v>
      </c>
      <c r="I54" s="26">
        <v>13.80918</v>
      </c>
      <c r="J54" s="26">
        <v>13.80918</v>
      </c>
      <c r="K54" s="26">
        <v>184.1224</v>
      </c>
      <c r="L54" s="26"/>
    </row>
    <row r="55" s="7" customFormat="1" ht="24" customHeight="1" spans="1:12">
      <c r="A55" s="22">
        <v>50</v>
      </c>
      <c r="B55" s="22" t="s">
        <v>71</v>
      </c>
      <c r="C55" s="23" t="s">
        <v>21</v>
      </c>
      <c r="D55" s="24" t="s">
        <v>22</v>
      </c>
      <c r="E55" s="25">
        <v>34.86</v>
      </c>
      <c r="F55" s="26">
        <v>1637.3742</v>
      </c>
      <c r="G55" s="26">
        <v>736.81839</v>
      </c>
      <c r="H55" s="26">
        <v>491.21226</v>
      </c>
      <c r="I55" s="26">
        <v>24.560613</v>
      </c>
      <c r="J55" s="26">
        <v>24.560613</v>
      </c>
      <c r="K55" s="26">
        <v>327.47484</v>
      </c>
      <c r="L55" s="26"/>
    </row>
    <row r="56" s="7" customFormat="1" ht="24" customHeight="1" spans="1:12">
      <c r="A56" s="22">
        <v>51</v>
      </c>
      <c r="B56" s="22" t="s">
        <v>72</v>
      </c>
      <c r="C56" s="23" t="s">
        <v>21</v>
      </c>
      <c r="D56" s="24" t="s">
        <v>22</v>
      </c>
      <c r="E56" s="25">
        <v>56.4</v>
      </c>
      <c r="F56" s="26">
        <v>2649.108</v>
      </c>
      <c r="G56" s="26">
        <v>1192.0986</v>
      </c>
      <c r="H56" s="26">
        <v>794.7324</v>
      </c>
      <c r="I56" s="26">
        <v>39.73662</v>
      </c>
      <c r="J56" s="26">
        <v>39.73662</v>
      </c>
      <c r="K56" s="26">
        <v>529.8216</v>
      </c>
      <c r="L56" s="26"/>
    </row>
    <row r="57" s="7" customFormat="1" ht="24" customHeight="1" spans="1:12">
      <c r="A57" s="22">
        <v>52</v>
      </c>
      <c r="B57" s="22" t="s">
        <v>73</v>
      </c>
      <c r="C57" s="23" t="s">
        <v>21</v>
      </c>
      <c r="D57" s="24" t="s">
        <v>22</v>
      </c>
      <c r="E57" s="25">
        <v>18.52</v>
      </c>
      <c r="F57" s="26">
        <v>869.8844</v>
      </c>
      <c r="G57" s="26">
        <v>391.44798</v>
      </c>
      <c r="H57" s="26">
        <v>260.96532</v>
      </c>
      <c r="I57" s="26">
        <v>13.048266</v>
      </c>
      <c r="J57" s="26">
        <v>13.048266</v>
      </c>
      <c r="K57" s="26">
        <v>173.97688</v>
      </c>
      <c r="L57" s="26"/>
    </row>
    <row r="58" s="7" customFormat="1" ht="24" customHeight="1" spans="1:12">
      <c r="A58" s="22">
        <v>53</v>
      </c>
      <c r="B58" s="22" t="s">
        <v>74</v>
      </c>
      <c r="C58" s="23" t="s">
        <v>21</v>
      </c>
      <c r="D58" s="24" t="s">
        <v>22</v>
      </c>
      <c r="E58" s="25">
        <v>19.22</v>
      </c>
      <c r="F58" s="26">
        <v>902.7634</v>
      </c>
      <c r="G58" s="26">
        <v>406.24353</v>
      </c>
      <c r="H58" s="26">
        <v>270.82902</v>
      </c>
      <c r="I58" s="26">
        <v>13.541451</v>
      </c>
      <c r="J58" s="26">
        <v>13.541451</v>
      </c>
      <c r="K58" s="26">
        <v>180.55268</v>
      </c>
      <c r="L58" s="26"/>
    </row>
    <row r="59" s="7" customFormat="1" ht="24" customHeight="1" spans="1:12">
      <c r="A59" s="22">
        <v>54</v>
      </c>
      <c r="B59" s="22" t="s">
        <v>75</v>
      </c>
      <c r="C59" s="23" t="s">
        <v>21</v>
      </c>
      <c r="D59" s="24" t="s">
        <v>22</v>
      </c>
      <c r="E59" s="25">
        <v>22.8</v>
      </c>
      <c r="F59" s="26">
        <v>1070.916</v>
      </c>
      <c r="G59" s="26">
        <v>481.9122</v>
      </c>
      <c r="H59" s="26">
        <v>321.2748</v>
      </c>
      <c r="I59" s="26">
        <v>16.06374</v>
      </c>
      <c r="J59" s="26">
        <v>16.06374</v>
      </c>
      <c r="K59" s="26">
        <v>214.1832</v>
      </c>
      <c r="L59" s="26"/>
    </row>
    <row r="60" s="7" customFormat="1" ht="24" customHeight="1" spans="1:12">
      <c r="A60" s="22">
        <v>55</v>
      </c>
      <c r="B60" s="22" t="s">
        <v>76</v>
      </c>
      <c r="C60" s="23" t="s">
        <v>21</v>
      </c>
      <c r="D60" s="24" t="s">
        <v>22</v>
      </c>
      <c r="E60" s="25">
        <v>26.86</v>
      </c>
      <c r="F60" s="26">
        <v>1261.6142</v>
      </c>
      <c r="G60" s="26">
        <v>567.72639</v>
      </c>
      <c r="H60" s="26">
        <v>378.48426</v>
      </c>
      <c r="I60" s="26">
        <v>18.924213</v>
      </c>
      <c r="J60" s="26">
        <v>18.924213</v>
      </c>
      <c r="K60" s="26">
        <v>252.32284</v>
      </c>
      <c r="L60" s="26"/>
    </row>
    <row r="61" s="7" customFormat="1" ht="24" customHeight="1" spans="1:12">
      <c r="A61" s="22">
        <v>56</v>
      </c>
      <c r="B61" s="22" t="s">
        <v>77</v>
      </c>
      <c r="C61" s="23" t="s">
        <v>21</v>
      </c>
      <c r="D61" s="24" t="s">
        <v>22</v>
      </c>
      <c r="E61" s="25">
        <v>62.1</v>
      </c>
      <c r="F61" s="26">
        <v>2916.837</v>
      </c>
      <c r="G61" s="26">
        <v>1312.57665</v>
      </c>
      <c r="H61" s="26">
        <v>875.0511</v>
      </c>
      <c r="I61" s="26">
        <v>43.752555</v>
      </c>
      <c r="J61" s="26">
        <v>43.752555</v>
      </c>
      <c r="K61" s="26">
        <v>583.3674</v>
      </c>
      <c r="L61" s="26"/>
    </row>
    <row r="62" s="7" customFormat="1" ht="24" customHeight="1" spans="1:12">
      <c r="A62" s="22">
        <v>57</v>
      </c>
      <c r="B62" s="22" t="s">
        <v>78</v>
      </c>
      <c r="C62" s="23" t="s">
        <v>21</v>
      </c>
      <c r="D62" s="24" t="s">
        <v>22</v>
      </c>
      <c r="E62" s="25">
        <v>17.94</v>
      </c>
      <c r="F62" s="26">
        <v>842.6418</v>
      </c>
      <c r="G62" s="26">
        <v>379.18881</v>
      </c>
      <c r="H62" s="26">
        <v>252.79254</v>
      </c>
      <c r="I62" s="26">
        <v>12.639627</v>
      </c>
      <c r="J62" s="26">
        <v>12.639627</v>
      </c>
      <c r="K62" s="26">
        <v>168.52836</v>
      </c>
      <c r="L62" s="26"/>
    </row>
    <row r="63" s="7" customFormat="1" ht="24" customHeight="1" spans="1:12">
      <c r="A63" s="22">
        <v>58</v>
      </c>
      <c r="B63" s="22" t="s">
        <v>79</v>
      </c>
      <c r="C63" s="23" t="s">
        <v>21</v>
      </c>
      <c r="D63" s="24" t="s">
        <v>22</v>
      </c>
      <c r="E63" s="25">
        <v>28.24</v>
      </c>
      <c r="F63" s="26">
        <v>1326.4328</v>
      </c>
      <c r="G63" s="26">
        <v>596.89476</v>
      </c>
      <c r="H63" s="26">
        <v>397.92984</v>
      </c>
      <c r="I63" s="26">
        <v>19.896492</v>
      </c>
      <c r="J63" s="26">
        <v>19.896492</v>
      </c>
      <c r="K63" s="26">
        <v>265.28656</v>
      </c>
      <c r="L63" s="26"/>
    </row>
    <row r="64" s="7" customFormat="1" ht="24" customHeight="1" spans="1:12">
      <c r="A64" s="22">
        <v>59</v>
      </c>
      <c r="B64" s="22" t="s">
        <v>80</v>
      </c>
      <c r="C64" s="23" t="s">
        <v>21</v>
      </c>
      <c r="D64" s="24" t="s">
        <v>22</v>
      </c>
      <c r="E64" s="25">
        <v>37.77</v>
      </c>
      <c r="F64" s="26">
        <v>1774.0569</v>
      </c>
      <c r="G64" s="26">
        <v>798.325605</v>
      </c>
      <c r="H64" s="26">
        <v>532.21707</v>
      </c>
      <c r="I64" s="26">
        <v>26.6108535</v>
      </c>
      <c r="J64" s="26">
        <v>26.6108535</v>
      </c>
      <c r="K64" s="26">
        <v>354.81138</v>
      </c>
      <c r="L64" s="26"/>
    </row>
    <row r="65" s="7" customFormat="1" ht="24" customHeight="1" spans="1:12">
      <c r="A65" s="22">
        <v>60</v>
      </c>
      <c r="B65" s="22" t="s">
        <v>81</v>
      </c>
      <c r="C65" s="23" t="s">
        <v>21</v>
      </c>
      <c r="D65" s="24" t="s">
        <v>22</v>
      </c>
      <c r="E65" s="25">
        <v>10.69</v>
      </c>
      <c r="F65" s="26">
        <v>502.1093</v>
      </c>
      <c r="G65" s="26">
        <v>225.949185</v>
      </c>
      <c r="H65" s="26">
        <v>150.63279</v>
      </c>
      <c r="I65" s="26">
        <v>7.5316395</v>
      </c>
      <c r="J65" s="26">
        <v>7.5316395</v>
      </c>
      <c r="K65" s="26">
        <v>100.42186</v>
      </c>
      <c r="L65" s="26"/>
    </row>
    <row r="66" s="7" customFormat="1" ht="24" customHeight="1" spans="1:12">
      <c r="A66" s="22">
        <v>61</v>
      </c>
      <c r="B66" s="22" t="s">
        <v>82</v>
      </c>
      <c r="C66" s="23" t="s">
        <v>21</v>
      </c>
      <c r="D66" s="24" t="s">
        <v>22</v>
      </c>
      <c r="E66" s="25">
        <v>22.9</v>
      </c>
      <c r="F66" s="26">
        <v>1075.613</v>
      </c>
      <c r="G66" s="26">
        <v>484.02585</v>
      </c>
      <c r="H66" s="26">
        <v>322.6839</v>
      </c>
      <c r="I66" s="26">
        <v>16.134195</v>
      </c>
      <c r="J66" s="26">
        <v>16.134195</v>
      </c>
      <c r="K66" s="26">
        <v>215.1226</v>
      </c>
      <c r="L66" s="26"/>
    </row>
    <row r="67" s="7" customFormat="1" ht="24" customHeight="1" spans="1:12">
      <c r="A67" s="22">
        <v>62</v>
      </c>
      <c r="B67" s="22" t="s">
        <v>83</v>
      </c>
      <c r="C67" s="23" t="s">
        <v>21</v>
      </c>
      <c r="D67" s="24" t="s">
        <v>22</v>
      </c>
      <c r="E67" s="25">
        <v>16.09</v>
      </c>
      <c r="F67" s="26">
        <v>755.7473</v>
      </c>
      <c r="G67" s="26">
        <v>340.086285</v>
      </c>
      <c r="H67" s="26">
        <v>226.72419</v>
      </c>
      <c r="I67" s="26">
        <v>11.3362095</v>
      </c>
      <c r="J67" s="26">
        <v>11.3362095</v>
      </c>
      <c r="K67" s="26">
        <v>151.14946</v>
      </c>
      <c r="L67" s="26"/>
    </row>
    <row r="68" s="7" customFormat="1" ht="24" customHeight="1" spans="1:12">
      <c r="A68" s="22">
        <v>63</v>
      </c>
      <c r="B68" s="22" t="s">
        <v>84</v>
      </c>
      <c r="C68" s="23" t="s">
        <v>21</v>
      </c>
      <c r="D68" s="24" t="s">
        <v>22</v>
      </c>
      <c r="E68" s="25">
        <v>17.95</v>
      </c>
      <c r="F68" s="26">
        <v>843.1115</v>
      </c>
      <c r="G68" s="26">
        <v>379.400175</v>
      </c>
      <c r="H68" s="26">
        <v>252.93345</v>
      </c>
      <c r="I68" s="26">
        <v>12.6466725</v>
      </c>
      <c r="J68" s="26">
        <v>12.6466725</v>
      </c>
      <c r="K68" s="26">
        <v>168.6223</v>
      </c>
      <c r="L68" s="26"/>
    </row>
    <row r="69" s="7" customFormat="1" ht="24" customHeight="1" spans="1:12">
      <c r="A69" s="22">
        <v>64</v>
      </c>
      <c r="B69" s="22" t="s">
        <v>85</v>
      </c>
      <c r="C69" s="23" t="s">
        <v>21</v>
      </c>
      <c r="D69" s="24" t="s">
        <v>22</v>
      </c>
      <c r="E69" s="25">
        <v>17.47</v>
      </c>
      <c r="F69" s="26">
        <v>820.5659</v>
      </c>
      <c r="G69" s="26">
        <v>369.254655</v>
      </c>
      <c r="H69" s="26">
        <v>246.16977</v>
      </c>
      <c r="I69" s="26">
        <v>12.3084885</v>
      </c>
      <c r="J69" s="26">
        <v>12.3084885</v>
      </c>
      <c r="K69" s="26">
        <v>164.11318</v>
      </c>
      <c r="L69" s="26"/>
    </row>
    <row r="70" s="7" customFormat="1" ht="24" customHeight="1" spans="1:12">
      <c r="A70" s="22">
        <v>65</v>
      </c>
      <c r="B70" s="22" t="s">
        <v>86</v>
      </c>
      <c r="C70" s="23" t="s">
        <v>21</v>
      </c>
      <c r="D70" s="24" t="s">
        <v>22</v>
      </c>
      <c r="E70" s="25">
        <v>24.48</v>
      </c>
      <c r="F70" s="26">
        <v>1149.8256</v>
      </c>
      <c r="G70" s="26">
        <v>517.42152</v>
      </c>
      <c r="H70" s="26">
        <v>344.94768</v>
      </c>
      <c r="I70" s="26">
        <v>17.247384</v>
      </c>
      <c r="J70" s="26">
        <v>17.247384</v>
      </c>
      <c r="K70" s="26">
        <v>229.96512</v>
      </c>
      <c r="L70" s="26"/>
    </row>
    <row r="71" s="7" customFormat="1" ht="24" customHeight="1" spans="1:12">
      <c r="A71" s="22">
        <v>66</v>
      </c>
      <c r="B71" s="22" t="s">
        <v>87</v>
      </c>
      <c r="C71" s="23" t="s">
        <v>21</v>
      </c>
      <c r="D71" s="24" t="s">
        <v>22</v>
      </c>
      <c r="E71" s="25">
        <v>15.88</v>
      </c>
      <c r="F71" s="26">
        <v>745.8836</v>
      </c>
      <c r="G71" s="26">
        <v>335.64762</v>
      </c>
      <c r="H71" s="26">
        <v>223.76508</v>
      </c>
      <c r="I71" s="26">
        <v>11.188254</v>
      </c>
      <c r="J71" s="26">
        <v>11.188254</v>
      </c>
      <c r="K71" s="26">
        <v>149.17672</v>
      </c>
      <c r="L71" s="26"/>
    </row>
    <row r="72" s="7" customFormat="1" ht="24" customHeight="1" spans="1:12">
      <c r="A72" s="22">
        <v>67</v>
      </c>
      <c r="B72" s="22" t="s">
        <v>88</v>
      </c>
      <c r="C72" s="23" t="s">
        <v>21</v>
      </c>
      <c r="D72" s="24" t="s">
        <v>22</v>
      </c>
      <c r="E72" s="25">
        <v>27.99</v>
      </c>
      <c r="F72" s="26">
        <v>1314.6903</v>
      </c>
      <c r="G72" s="26">
        <v>591.610635</v>
      </c>
      <c r="H72" s="26">
        <v>394.40709</v>
      </c>
      <c r="I72" s="26">
        <v>19.7203545</v>
      </c>
      <c r="J72" s="26">
        <v>19.7203545</v>
      </c>
      <c r="K72" s="26">
        <v>262.93806</v>
      </c>
      <c r="L72" s="26"/>
    </row>
    <row r="73" s="7" customFormat="1" ht="24" customHeight="1" spans="1:12">
      <c r="A73" s="22">
        <v>68</v>
      </c>
      <c r="B73" s="22" t="s">
        <v>89</v>
      </c>
      <c r="C73" s="23" t="s">
        <v>21</v>
      </c>
      <c r="D73" s="24" t="s">
        <v>22</v>
      </c>
      <c r="E73" s="25">
        <v>23.27</v>
      </c>
      <c r="F73" s="26">
        <v>1092.9919</v>
      </c>
      <c r="G73" s="26">
        <v>491.846355</v>
      </c>
      <c r="H73" s="26">
        <v>327.89757</v>
      </c>
      <c r="I73" s="26">
        <v>16.3948785</v>
      </c>
      <c r="J73" s="26">
        <v>16.3948785</v>
      </c>
      <c r="K73" s="26">
        <v>218.59838</v>
      </c>
      <c r="L73" s="26"/>
    </row>
    <row r="74" s="7" customFormat="1" ht="24" customHeight="1" spans="1:12">
      <c r="A74" s="22">
        <v>69</v>
      </c>
      <c r="B74" s="22" t="s">
        <v>90</v>
      </c>
      <c r="C74" s="23" t="s">
        <v>21</v>
      </c>
      <c r="D74" s="24" t="s">
        <v>22</v>
      </c>
      <c r="E74" s="25">
        <v>19.76</v>
      </c>
      <c r="F74" s="26">
        <v>928.1272</v>
      </c>
      <c r="G74" s="26">
        <v>417.65724</v>
      </c>
      <c r="H74" s="26">
        <v>278.43816</v>
      </c>
      <c r="I74" s="26">
        <v>13.921908</v>
      </c>
      <c r="J74" s="26">
        <v>13.921908</v>
      </c>
      <c r="K74" s="26">
        <v>185.62544</v>
      </c>
      <c r="L74" s="26"/>
    </row>
    <row r="75" s="7" customFormat="1" ht="24" customHeight="1" spans="1:12">
      <c r="A75" s="22">
        <v>70</v>
      </c>
      <c r="B75" s="22" t="s">
        <v>91</v>
      </c>
      <c r="C75" s="23" t="s">
        <v>21</v>
      </c>
      <c r="D75" s="24" t="s">
        <v>22</v>
      </c>
      <c r="E75" s="25">
        <v>14.75</v>
      </c>
      <c r="F75" s="26">
        <v>692.8075</v>
      </c>
      <c r="G75" s="26">
        <v>311.763375</v>
      </c>
      <c r="H75" s="26">
        <v>207.84225</v>
      </c>
      <c r="I75" s="26">
        <v>10.3921125</v>
      </c>
      <c r="J75" s="26">
        <v>10.3921125</v>
      </c>
      <c r="K75" s="26">
        <v>138.5615</v>
      </c>
      <c r="L75" s="26"/>
    </row>
    <row r="76" s="7" customFormat="1" ht="24" customHeight="1" spans="1:12">
      <c r="A76" s="22">
        <v>71</v>
      </c>
      <c r="B76" s="22" t="s">
        <v>92</v>
      </c>
      <c r="C76" s="23" t="s">
        <v>21</v>
      </c>
      <c r="D76" s="24" t="s">
        <v>22</v>
      </c>
      <c r="E76" s="25">
        <v>22.26</v>
      </c>
      <c r="F76" s="26">
        <v>1045.5522</v>
      </c>
      <c r="G76" s="26">
        <v>470.49849</v>
      </c>
      <c r="H76" s="26">
        <v>313.66566</v>
      </c>
      <c r="I76" s="26">
        <v>15.683283</v>
      </c>
      <c r="J76" s="26">
        <v>15.683283</v>
      </c>
      <c r="K76" s="26">
        <v>209.11044</v>
      </c>
      <c r="L76" s="26"/>
    </row>
    <row r="77" s="7" customFormat="1" ht="24" customHeight="1" spans="1:12">
      <c r="A77" s="22">
        <v>72</v>
      </c>
      <c r="B77" s="22" t="s">
        <v>93</v>
      </c>
      <c r="C77" s="23" t="s">
        <v>21</v>
      </c>
      <c r="D77" s="24" t="s">
        <v>22</v>
      </c>
      <c r="E77" s="25">
        <v>15.93</v>
      </c>
      <c r="F77" s="26">
        <v>748.2321</v>
      </c>
      <c r="G77" s="26">
        <v>336.704445</v>
      </c>
      <c r="H77" s="26">
        <v>224.46963</v>
      </c>
      <c r="I77" s="26">
        <v>11.2234815</v>
      </c>
      <c r="J77" s="26">
        <v>11.2234815</v>
      </c>
      <c r="K77" s="26">
        <v>149.64642</v>
      </c>
      <c r="L77" s="26"/>
    </row>
    <row r="78" s="7" customFormat="1" ht="24" customHeight="1" spans="1:12">
      <c r="A78" s="22">
        <v>73</v>
      </c>
      <c r="B78" s="22" t="s">
        <v>94</v>
      </c>
      <c r="C78" s="23" t="s">
        <v>21</v>
      </c>
      <c r="D78" s="24" t="s">
        <v>22</v>
      </c>
      <c r="E78" s="25">
        <v>14.19</v>
      </c>
      <c r="F78" s="26">
        <v>666.5043</v>
      </c>
      <c r="G78" s="26">
        <v>299.926935</v>
      </c>
      <c r="H78" s="26">
        <v>199.95129</v>
      </c>
      <c r="I78" s="26">
        <v>9.9975645</v>
      </c>
      <c r="J78" s="26">
        <v>9.9975645</v>
      </c>
      <c r="K78" s="26">
        <v>133.30086</v>
      </c>
      <c r="L78" s="26"/>
    </row>
    <row r="79" s="7" customFormat="1" ht="24" customHeight="1" spans="1:12">
      <c r="A79" s="22">
        <v>74</v>
      </c>
      <c r="B79" s="22" t="s">
        <v>95</v>
      </c>
      <c r="C79" s="23" t="s">
        <v>21</v>
      </c>
      <c r="D79" s="24" t="s">
        <v>22</v>
      </c>
      <c r="E79" s="25">
        <v>23.53</v>
      </c>
      <c r="F79" s="26">
        <v>1105.2041</v>
      </c>
      <c r="G79" s="26">
        <v>497.341845</v>
      </c>
      <c r="H79" s="26">
        <v>331.56123</v>
      </c>
      <c r="I79" s="26">
        <v>16.5780615</v>
      </c>
      <c r="J79" s="26">
        <v>16.5780615</v>
      </c>
      <c r="K79" s="26">
        <v>221.04082</v>
      </c>
      <c r="L79" s="26"/>
    </row>
    <row r="80" s="7" customFormat="1" ht="24" customHeight="1" spans="1:12">
      <c r="A80" s="22">
        <v>75</v>
      </c>
      <c r="B80" s="22" t="s">
        <v>96</v>
      </c>
      <c r="C80" s="23" t="s">
        <v>21</v>
      </c>
      <c r="D80" s="24" t="s">
        <v>22</v>
      </c>
      <c r="E80" s="25">
        <v>22.33</v>
      </c>
      <c r="F80" s="26">
        <v>1048.8401</v>
      </c>
      <c r="G80" s="26">
        <v>471.978045</v>
      </c>
      <c r="H80" s="26">
        <v>314.65203</v>
      </c>
      <c r="I80" s="26">
        <v>15.7326015</v>
      </c>
      <c r="J80" s="26">
        <v>15.7326015</v>
      </c>
      <c r="K80" s="26">
        <v>209.76802</v>
      </c>
      <c r="L80" s="26"/>
    </row>
    <row r="81" s="7" customFormat="1" ht="24" customHeight="1" spans="1:12">
      <c r="A81" s="22">
        <v>76</v>
      </c>
      <c r="B81" s="22" t="s">
        <v>97</v>
      </c>
      <c r="C81" s="23" t="s">
        <v>21</v>
      </c>
      <c r="D81" s="24" t="s">
        <v>22</v>
      </c>
      <c r="E81" s="25">
        <v>47.04</v>
      </c>
      <c r="F81" s="26">
        <v>2209.4688</v>
      </c>
      <c r="G81" s="26">
        <v>994.26096</v>
      </c>
      <c r="H81" s="26">
        <v>662.84064</v>
      </c>
      <c r="I81" s="26">
        <v>33.142032</v>
      </c>
      <c r="J81" s="26">
        <v>33.142032</v>
      </c>
      <c r="K81" s="26">
        <v>441.89376</v>
      </c>
      <c r="L81" s="26"/>
    </row>
    <row r="82" s="7" customFormat="1" ht="24" customHeight="1" spans="1:12">
      <c r="A82" s="22">
        <v>77</v>
      </c>
      <c r="B82" s="22" t="s">
        <v>98</v>
      </c>
      <c r="C82" s="23" t="s">
        <v>21</v>
      </c>
      <c r="D82" s="24" t="s">
        <v>22</v>
      </c>
      <c r="E82" s="25">
        <v>12.54</v>
      </c>
      <c r="F82" s="26">
        <v>589.0038</v>
      </c>
      <c r="G82" s="26">
        <v>265.05171</v>
      </c>
      <c r="H82" s="26">
        <v>176.70114</v>
      </c>
      <c r="I82" s="26">
        <v>8.835057</v>
      </c>
      <c r="J82" s="26">
        <v>8.835057</v>
      </c>
      <c r="K82" s="26">
        <v>117.80076</v>
      </c>
      <c r="L82" s="26"/>
    </row>
    <row r="83" s="7" customFormat="1" ht="24" customHeight="1" spans="1:12">
      <c r="A83" s="22">
        <v>78</v>
      </c>
      <c r="B83" s="22" t="s">
        <v>99</v>
      </c>
      <c r="C83" s="23" t="s">
        <v>21</v>
      </c>
      <c r="D83" s="24" t="s">
        <v>22</v>
      </c>
      <c r="E83" s="25">
        <v>17.41</v>
      </c>
      <c r="F83" s="26">
        <v>817.7477</v>
      </c>
      <c r="G83" s="26">
        <v>367.986465</v>
      </c>
      <c r="H83" s="26">
        <v>245.32431</v>
      </c>
      <c r="I83" s="26">
        <v>12.2662155</v>
      </c>
      <c r="J83" s="26">
        <v>12.2662155</v>
      </c>
      <c r="K83" s="26">
        <v>163.54954</v>
      </c>
      <c r="L83" s="26"/>
    </row>
    <row r="84" s="7" customFormat="1" ht="24" customHeight="1" spans="1:12">
      <c r="A84" s="22">
        <v>79</v>
      </c>
      <c r="B84" s="22" t="s">
        <v>100</v>
      </c>
      <c r="C84" s="23" t="s">
        <v>21</v>
      </c>
      <c r="D84" s="24" t="s">
        <v>22</v>
      </c>
      <c r="E84" s="25">
        <v>74.98</v>
      </c>
      <c r="F84" s="26">
        <v>3521.8106</v>
      </c>
      <c r="G84" s="26">
        <v>1584.81477</v>
      </c>
      <c r="H84" s="26">
        <v>1056.54318</v>
      </c>
      <c r="I84" s="26">
        <v>52.827159</v>
      </c>
      <c r="J84" s="26">
        <v>52.827159</v>
      </c>
      <c r="K84" s="26">
        <v>704.36212</v>
      </c>
      <c r="L84" s="26"/>
    </row>
    <row r="85" s="7" customFormat="1" ht="24" customHeight="1" spans="1:12">
      <c r="A85" s="22">
        <v>80</v>
      </c>
      <c r="B85" s="22" t="s">
        <v>101</v>
      </c>
      <c r="C85" s="23" t="s">
        <v>21</v>
      </c>
      <c r="D85" s="24" t="s">
        <v>22</v>
      </c>
      <c r="E85" s="25">
        <v>23.23</v>
      </c>
      <c r="F85" s="26">
        <v>1091.1131</v>
      </c>
      <c r="G85" s="26">
        <v>491.000895</v>
      </c>
      <c r="H85" s="26">
        <v>327.33393</v>
      </c>
      <c r="I85" s="26">
        <v>16.3666965</v>
      </c>
      <c r="J85" s="26">
        <v>16.3666965</v>
      </c>
      <c r="K85" s="26">
        <v>218.22262</v>
      </c>
      <c r="L85" s="26"/>
    </row>
    <row r="86" s="7" customFormat="1" ht="24" customHeight="1" spans="1:12">
      <c r="A86" s="22">
        <v>81</v>
      </c>
      <c r="B86" s="22" t="s">
        <v>102</v>
      </c>
      <c r="C86" s="23" t="s">
        <v>21</v>
      </c>
      <c r="D86" s="24" t="s">
        <v>22</v>
      </c>
      <c r="E86" s="25">
        <v>27.74</v>
      </c>
      <c r="F86" s="26">
        <v>1302.9478</v>
      </c>
      <c r="G86" s="26">
        <v>586.32651</v>
      </c>
      <c r="H86" s="26">
        <v>390.88434</v>
      </c>
      <c r="I86" s="26">
        <v>19.544217</v>
      </c>
      <c r="J86" s="26">
        <v>19.544217</v>
      </c>
      <c r="K86" s="26">
        <v>260.58956</v>
      </c>
      <c r="L86" s="26"/>
    </row>
    <row r="87" s="7" customFormat="1" ht="24" customHeight="1" spans="1:12">
      <c r="A87" s="22">
        <v>82</v>
      </c>
      <c r="B87" s="22" t="s">
        <v>103</v>
      </c>
      <c r="C87" s="23" t="s">
        <v>21</v>
      </c>
      <c r="D87" s="24" t="s">
        <v>22</v>
      </c>
      <c r="E87" s="25">
        <v>26.76</v>
      </c>
      <c r="F87" s="26">
        <v>1256.9172</v>
      </c>
      <c r="G87" s="26">
        <v>565.61274</v>
      </c>
      <c r="H87" s="26">
        <v>377.07516</v>
      </c>
      <c r="I87" s="26">
        <v>18.853758</v>
      </c>
      <c r="J87" s="26">
        <v>18.853758</v>
      </c>
      <c r="K87" s="26">
        <v>251.38344</v>
      </c>
      <c r="L87" s="26"/>
    </row>
    <row r="88" s="7" customFormat="1" ht="24" customHeight="1" spans="1:12">
      <c r="A88" s="22">
        <v>83</v>
      </c>
      <c r="B88" s="22" t="s">
        <v>104</v>
      </c>
      <c r="C88" s="23" t="s">
        <v>21</v>
      </c>
      <c r="D88" s="24" t="s">
        <v>22</v>
      </c>
      <c r="E88" s="25">
        <v>49.96</v>
      </c>
      <c r="F88" s="26">
        <v>2346.6212</v>
      </c>
      <c r="G88" s="26">
        <v>1055.97954</v>
      </c>
      <c r="H88" s="26">
        <v>703.98636</v>
      </c>
      <c r="I88" s="26">
        <v>35.199318</v>
      </c>
      <c r="J88" s="26">
        <v>35.199318</v>
      </c>
      <c r="K88" s="26">
        <v>469.32424</v>
      </c>
      <c r="L88" s="26"/>
    </row>
    <row r="89" s="7" customFormat="1" ht="24" customHeight="1" spans="1:12">
      <c r="A89" s="22">
        <v>84</v>
      </c>
      <c r="B89" s="22" t="s">
        <v>105</v>
      </c>
      <c r="C89" s="23" t="s">
        <v>21</v>
      </c>
      <c r="D89" s="24" t="s">
        <v>22</v>
      </c>
      <c r="E89" s="25">
        <v>53.21</v>
      </c>
      <c r="F89" s="26">
        <v>2499.2737</v>
      </c>
      <c r="G89" s="26">
        <v>1124.673165</v>
      </c>
      <c r="H89" s="26">
        <v>749.78211</v>
      </c>
      <c r="I89" s="26">
        <v>37.4891055</v>
      </c>
      <c r="J89" s="26">
        <v>37.4891055</v>
      </c>
      <c r="K89" s="26">
        <v>499.85474</v>
      </c>
      <c r="L89" s="26"/>
    </row>
    <row r="90" s="7" customFormat="1" ht="24" customHeight="1" spans="1:12">
      <c r="A90" s="22">
        <v>85</v>
      </c>
      <c r="B90" s="22" t="s">
        <v>106</v>
      </c>
      <c r="C90" s="23" t="s">
        <v>21</v>
      </c>
      <c r="D90" s="24" t="s">
        <v>22</v>
      </c>
      <c r="E90" s="25">
        <v>16.94</v>
      </c>
      <c r="F90" s="26">
        <v>795.6718</v>
      </c>
      <c r="G90" s="26">
        <v>358.05231</v>
      </c>
      <c r="H90" s="26">
        <v>238.70154</v>
      </c>
      <c r="I90" s="26">
        <v>11.935077</v>
      </c>
      <c r="J90" s="26">
        <v>11.935077</v>
      </c>
      <c r="K90" s="26">
        <v>159.13436</v>
      </c>
      <c r="L90" s="26"/>
    </row>
    <row r="91" s="7" customFormat="1" ht="24" customHeight="1" spans="1:12">
      <c r="A91" s="22">
        <v>86</v>
      </c>
      <c r="B91" s="22" t="s">
        <v>107</v>
      </c>
      <c r="C91" s="23" t="s">
        <v>21</v>
      </c>
      <c r="D91" s="24" t="s">
        <v>22</v>
      </c>
      <c r="E91" s="25">
        <v>16.3</v>
      </c>
      <c r="F91" s="26">
        <v>765.611</v>
      </c>
      <c r="G91" s="26">
        <v>344.52495</v>
      </c>
      <c r="H91" s="26">
        <v>229.6833</v>
      </c>
      <c r="I91" s="26">
        <v>11.484165</v>
      </c>
      <c r="J91" s="26">
        <v>11.484165</v>
      </c>
      <c r="K91" s="26">
        <v>153.1222</v>
      </c>
      <c r="L91" s="26"/>
    </row>
    <row r="92" s="7" customFormat="1" ht="24" customHeight="1" spans="1:12">
      <c r="A92" s="22">
        <v>87</v>
      </c>
      <c r="B92" s="22" t="s">
        <v>108</v>
      </c>
      <c r="C92" s="23" t="s">
        <v>21</v>
      </c>
      <c r="D92" s="24" t="s">
        <v>22</v>
      </c>
      <c r="E92" s="25">
        <v>19.87</v>
      </c>
      <c r="F92" s="26">
        <v>933.2939</v>
      </c>
      <c r="G92" s="26">
        <v>419.982255</v>
      </c>
      <c r="H92" s="26">
        <v>279.98817</v>
      </c>
      <c r="I92" s="26">
        <v>13.9994085</v>
      </c>
      <c r="J92" s="26">
        <v>13.9994085</v>
      </c>
      <c r="K92" s="26">
        <v>186.65878</v>
      </c>
      <c r="L92" s="26"/>
    </row>
    <row r="93" s="7" customFormat="1" ht="24" customHeight="1" spans="1:12">
      <c r="A93" s="22">
        <v>88</v>
      </c>
      <c r="B93" s="22" t="s">
        <v>109</v>
      </c>
      <c r="C93" s="23" t="s">
        <v>21</v>
      </c>
      <c r="D93" s="24" t="s">
        <v>22</v>
      </c>
      <c r="E93" s="25">
        <v>20.93</v>
      </c>
      <c r="F93" s="26">
        <v>983.0821</v>
      </c>
      <c r="G93" s="26">
        <v>442.386945</v>
      </c>
      <c r="H93" s="26">
        <v>294.92463</v>
      </c>
      <c r="I93" s="26">
        <v>14.7462315</v>
      </c>
      <c r="J93" s="26">
        <v>14.7462315</v>
      </c>
      <c r="K93" s="26">
        <v>196.61642</v>
      </c>
      <c r="L93" s="26"/>
    </row>
    <row r="94" s="7" customFormat="1" ht="24" customHeight="1" spans="1:12">
      <c r="A94" s="22">
        <v>89</v>
      </c>
      <c r="B94" s="22" t="s">
        <v>110</v>
      </c>
      <c r="C94" s="23" t="s">
        <v>21</v>
      </c>
      <c r="D94" s="24" t="s">
        <v>22</v>
      </c>
      <c r="E94" s="25">
        <v>21.01</v>
      </c>
      <c r="F94" s="26">
        <v>986.8397</v>
      </c>
      <c r="G94" s="26">
        <v>444.077865</v>
      </c>
      <c r="H94" s="26">
        <v>296.05191</v>
      </c>
      <c r="I94" s="26">
        <v>14.8025955</v>
      </c>
      <c r="J94" s="26">
        <v>14.8025955</v>
      </c>
      <c r="K94" s="26">
        <v>197.36794</v>
      </c>
      <c r="L94" s="26"/>
    </row>
    <row r="95" s="7" customFormat="1" ht="24" customHeight="1" spans="1:12">
      <c r="A95" s="22">
        <v>90</v>
      </c>
      <c r="B95" s="22" t="s">
        <v>111</v>
      </c>
      <c r="C95" s="23" t="s">
        <v>21</v>
      </c>
      <c r="D95" s="24" t="s">
        <v>22</v>
      </c>
      <c r="E95" s="25">
        <v>21.88</v>
      </c>
      <c r="F95" s="26">
        <v>1027.7036</v>
      </c>
      <c r="G95" s="26">
        <v>462.46662</v>
      </c>
      <c r="H95" s="26">
        <v>308.31108</v>
      </c>
      <c r="I95" s="26">
        <v>15.415554</v>
      </c>
      <c r="J95" s="26">
        <v>15.415554</v>
      </c>
      <c r="K95" s="26">
        <v>205.54072</v>
      </c>
      <c r="L95" s="26"/>
    </row>
    <row r="96" s="7" customFormat="1" ht="24" customHeight="1" spans="1:12">
      <c r="A96" s="22">
        <v>91</v>
      </c>
      <c r="B96" s="22" t="s">
        <v>112</v>
      </c>
      <c r="C96" s="23" t="s">
        <v>21</v>
      </c>
      <c r="D96" s="24" t="s">
        <v>22</v>
      </c>
      <c r="E96" s="25">
        <v>24.73</v>
      </c>
      <c r="F96" s="26">
        <v>1161.5681</v>
      </c>
      <c r="G96" s="26">
        <v>522.705645</v>
      </c>
      <c r="H96" s="26">
        <v>348.47043</v>
      </c>
      <c r="I96" s="26">
        <v>17.4235215</v>
      </c>
      <c r="J96" s="26">
        <v>17.4235215</v>
      </c>
      <c r="K96" s="26">
        <v>232.31362</v>
      </c>
      <c r="L96" s="26"/>
    </row>
    <row r="97" s="7" customFormat="1" ht="24" customHeight="1" spans="1:12">
      <c r="A97" s="22">
        <v>92</v>
      </c>
      <c r="B97" s="22" t="s">
        <v>113</v>
      </c>
      <c r="C97" s="23" t="s">
        <v>21</v>
      </c>
      <c r="D97" s="24" t="s">
        <v>22</v>
      </c>
      <c r="E97" s="25">
        <v>19.09</v>
      </c>
      <c r="F97" s="26">
        <v>896.6573</v>
      </c>
      <c r="G97" s="26">
        <v>403.495785</v>
      </c>
      <c r="H97" s="26">
        <v>268.99719</v>
      </c>
      <c r="I97" s="26">
        <v>13.4498595</v>
      </c>
      <c r="J97" s="26">
        <v>13.4498595</v>
      </c>
      <c r="K97" s="26">
        <v>179.33146</v>
      </c>
      <c r="L97" s="26"/>
    </row>
    <row r="98" s="7" customFormat="1" ht="24" customHeight="1" spans="1:12">
      <c r="A98" s="22">
        <v>93</v>
      </c>
      <c r="B98" s="22" t="s">
        <v>114</v>
      </c>
      <c r="C98" s="23" t="s">
        <v>21</v>
      </c>
      <c r="D98" s="24" t="s">
        <v>22</v>
      </c>
      <c r="E98" s="25">
        <v>19.13</v>
      </c>
      <c r="F98" s="26">
        <v>898.5361</v>
      </c>
      <c r="G98" s="26">
        <v>404.341245</v>
      </c>
      <c r="H98" s="26">
        <v>269.56083</v>
      </c>
      <c r="I98" s="26">
        <v>13.4780415</v>
      </c>
      <c r="J98" s="26">
        <v>13.4780415</v>
      </c>
      <c r="K98" s="26">
        <v>179.70722</v>
      </c>
      <c r="L98" s="26"/>
    </row>
    <row r="99" s="7" customFormat="1" ht="24" customHeight="1" spans="1:12">
      <c r="A99" s="22">
        <v>94</v>
      </c>
      <c r="B99" s="22" t="s">
        <v>115</v>
      </c>
      <c r="C99" s="23" t="s">
        <v>21</v>
      </c>
      <c r="D99" s="24" t="s">
        <v>22</v>
      </c>
      <c r="E99" s="25">
        <v>26.35</v>
      </c>
      <c r="F99" s="26">
        <v>1237.6595</v>
      </c>
      <c r="G99" s="26">
        <v>556.946775</v>
      </c>
      <c r="H99" s="26">
        <v>371.29785</v>
      </c>
      <c r="I99" s="26">
        <v>18.5648925</v>
      </c>
      <c r="J99" s="26">
        <v>18.5648925</v>
      </c>
      <c r="K99" s="26">
        <v>247.5319</v>
      </c>
      <c r="L99" s="26"/>
    </row>
    <row r="100" s="7" customFormat="1" ht="24" customHeight="1" spans="1:12">
      <c r="A100" s="22">
        <v>95</v>
      </c>
      <c r="B100" s="22" t="s">
        <v>116</v>
      </c>
      <c r="C100" s="23" t="s">
        <v>21</v>
      </c>
      <c r="D100" s="24" t="s">
        <v>22</v>
      </c>
      <c r="E100" s="25">
        <v>24.87</v>
      </c>
      <c r="F100" s="26">
        <v>1168.1439</v>
      </c>
      <c r="G100" s="26">
        <v>525.664755</v>
      </c>
      <c r="H100" s="26">
        <v>350.44317</v>
      </c>
      <c r="I100" s="26">
        <v>17.5221585</v>
      </c>
      <c r="J100" s="26">
        <v>17.5221585</v>
      </c>
      <c r="K100" s="26">
        <v>233.62878</v>
      </c>
      <c r="L100" s="26"/>
    </row>
    <row r="101" s="7" customFormat="1" ht="24" customHeight="1" spans="1:12">
      <c r="A101" s="22">
        <v>96</v>
      </c>
      <c r="B101" s="22" t="s">
        <v>117</v>
      </c>
      <c r="C101" s="23" t="s">
        <v>21</v>
      </c>
      <c r="D101" s="24" t="s">
        <v>22</v>
      </c>
      <c r="E101" s="25">
        <v>18.23</v>
      </c>
      <c r="F101" s="26">
        <v>856.2631</v>
      </c>
      <c r="G101" s="26">
        <v>385.318395</v>
      </c>
      <c r="H101" s="26">
        <v>256.87893</v>
      </c>
      <c r="I101" s="26">
        <v>12.8439465</v>
      </c>
      <c r="J101" s="26">
        <v>12.8439465</v>
      </c>
      <c r="K101" s="26">
        <v>171.25262</v>
      </c>
      <c r="L101" s="26"/>
    </row>
    <row r="102" s="7" customFormat="1" ht="24" customHeight="1" spans="1:12">
      <c r="A102" s="22">
        <v>97</v>
      </c>
      <c r="B102" s="22" t="s">
        <v>118</v>
      </c>
      <c r="C102" s="23" t="s">
        <v>21</v>
      </c>
      <c r="D102" s="24" t="s">
        <v>22</v>
      </c>
      <c r="E102" s="25">
        <v>19.4</v>
      </c>
      <c r="F102" s="26">
        <v>911.218</v>
      </c>
      <c r="G102" s="26">
        <v>410.0481</v>
      </c>
      <c r="H102" s="26">
        <v>273.3654</v>
      </c>
      <c r="I102" s="26">
        <v>13.66827</v>
      </c>
      <c r="J102" s="26">
        <v>13.66827</v>
      </c>
      <c r="K102" s="26">
        <v>182.2436</v>
      </c>
      <c r="L102" s="26"/>
    </row>
    <row r="103" s="7" customFormat="1" ht="24" customHeight="1" spans="1:12">
      <c r="A103" s="22">
        <v>98</v>
      </c>
      <c r="B103" s="22" t="s">
        <v>119</v>
      </c>
      <c r="C103" s="23" t="s">
        <v>21</v>
      </c>
      <c r="D103" s="24" t="s">
        <v>22</v>
      </c>
      <c r="E103" s="25">
        <v>31.25</v>
      </c>
      <c r="F103" s="26">
        <v>1467.8125</v>
      </c>
      <c r="G103" s="26">
        <v>660.515625</v>
      </c>
      <c r="H103" s="26">
        <v>440.34375</v>
      </c>
      <c r="I103" s="26">
        <v>22.0171875</v>
      </c>
      <c r="J103" s="26">
        <v>22.0171875</v>
      </c>
      <c r="K103" s="26">
        <v>293.5625</v>
      </c>
      <c r="L103" s="26"/>
    </row>
    <row r="104" s="7" customFormat="1" ht="24" customHeight="1" spans="1:12">
      <c r="A104" s="22">
        <v>99</v>
      </c>
      <c r="B104" s="22" t="s">
        <v>120</v>
      </c>
      <c r="C104" s="23" t="s">
        <v>21</v>
      </c>
      <c r="D104" s="24" t="s">
        <v>22</v>
      </c>
      <c r="E104" s="25">
        <v>35.29</v>
      </c>
      <c r="F104" s="26">
        <v>1657.5713</v>
      </c>
      <c r="G104" s="26">
        <v>745.907085</v>
      </c>
      <c r="H104" s="26">
        <v>497.27139</v>
      </c>
      <c r="I104" s="26">
        <v>24.8635695</v>
      </c>
      <c r="J104" s="26">
        <v>24.8635695</v>
      </c>
      <c r="K104" s="26">
        <v>331.51426</v>
      </c>
      <c r="L104" s="26"/>
    </row>
    <row r="105" s="7" customFormat="1" ht="24" customHeight="1" spans="1:12">
      <c r="A105" s="22">
        <v>100</v>
      </c>
      <c r="B105" s="22" t="s">
        <v>121</v>
      </c>
      <c r="C105" s="23" t="s">
        <v>21</v>
      </c>
      <c r="D105" s="24" t="s">
        <v>22</v>
      </c>
      <c r="E105" s="25">
        <v>17.74</v>
      </c>
      <c r="F105" s="26">
        <v>833.2478</v>
      </c>
      <c r="G105" s="26">
        <v>374.96151</v>
      </c>
      <c r="H105" s="26">
        <v>249.97434</v>
      </c>
      <c r="I105" s="26">
        <v>12.498717</v>
      </c>
      <c r="J105" s="26">
        <v>12.498717</v>
      </c>
      <c r="K105" s="26">
        <v>166.64956</v>
      </c>
      <c r="L105" s="26"/>
    </row>
    <row r="106" s="7" customFormat="1" ht="24" customHeight="1" spans="1:12">
      <c r="A106" s="22">
        <v>101</v>
      </c>
      <c r="B106" s="22" t="s">
        <v>122</v>
      </c>
      <c r="C106" s="23" t="s">
        <v>21</v>
      </c>
      <c r="D106" s="24" t="s">
        <v>22</v>
      </c>
      <c r="E106" s="25">
        <v>18.19</v>
      </c>
      <c r="F106" s="26">
        <v>854.3843</v>
      </c>
      <c r="G106" s="26">
        <v>384.472935</v>
      </c>
      <c r="H106" s="26">
        <v>256.31529</v>
      </c>
      <c r="I106" s="26">
        <v>12.8157645</v>
      </c>
      <c r="J106" s="26">
        <v>12.8157645</v>
      </c>
      <c r="K106" s="26">
        <v>170.87686</v>
      </c>
      <c r="L106" s="26"/>
    </row>
    <row r="107" s="7" customFormat="1" ht="24" customHeight="1" spans="1:12">
      <c r="A107" s="22">
        <v>102</v>
      </c>
      <c r="B107" s="22" t="s">
        <v>123</v>
      </c>
      <c r="C107" s="23" t="s">
        <v>21</v>
      </c>
      <c r="D107" s="24" t="s">
        <v>22</v>
      </c>
      <c r="E107" s="25">
        <v>24.24</v>
      </c>
      <c r="F107" s="26">
        <v>1138.5528</v>
      </c>
      <c r="G107" s="26">
        <v>512.34876</v>
      </c>
      <c r="H107" s="26">
        <v>341.56584</v>
      </c>
      <c r="I107" s="26">
        <v>17.078292</v>
      </c>
      <c r="J107" s="26">
        <v>17.078292</v>
      </c>
      <c r="K107" s="26">
        <v>227.71056</v>
      </c>
      <c r="L107" s="26"/>
    </row>
    <row r="108" s="7" customFormat="1" ht="24" customHeight="1" spans="1:12">
      <c r="A108" s="22">
        <v>103</v>
      </c>
      <c r="B108" s="22" t="s">
        <v>124</v>
      </c>
      <c r="C108" s="23" t="s">
        <v>21</v>
      </c>
      <c r="D108" s="24" t="s">
        <v>22</v>
      </c>
      <c r="E108" s="25">
        <v>4.62</v>
      </c>
      <c r="F108" s="26">
        <v>217.0014</v>
      </c>
      <c r="G108" s="26">
        <v>97.65063</v>
      </c>
      <c r="H108" s="26">
        <v>65.10042</v>
      </c>
      <c r="I108" s="26">
        <v>3.255021</v>
      </c>
      <c r="J108" s="26">
        <v>3.255021</v>
      </c>
      <c r="K108" s="26">
        <v>43.40028</v>
      </c>
      <c r="L108" s="26"/>
    </row>
    <row r="109" s="7" customFormat="1" ht="24" customHeight="1" spans="1:12">
      <c r="A109" s="22">
        <v>104</v>
      </c>
      <c r="B109" s="22" t="s">
        <v>125</v>
      </c>
      <c r="C109" s="23" t="s">
        <v>21</v>
      </c>
      <c r="D109" s="24" t="s">
        <v>22</v>
      </c>
      <c r="E109" s="25">
        <v>17.51</v>
      </c>
      <c r="F109" s="26">
        <v>822.4447</v>
      </c>
      <c r="G109" s="26">
        <v>370.100115</v>
      </c>
      <c r="H109" s="26">
        <v>246.73341</v>
      </c>
      <c r="I109" s="26">
        <v>12.3366705</v>
      </c>
      <c r="J109" s="26">
        <v>12.3366705</v>
      </c>
      <c r="K109" s="26">
        <v>164.48894</v>
      </c>
      <c r="L109" s="26"/>
    </row>
    <row r="110" s="7" customFormat="1" ht="24" customHeight="1" spans="1:12">
      <c r="A110" s="22">
        <v>105</v>
      </c>
      <c r="B110" s="22" t="s">
        <v>126</v>
      </c>
      <c r="C110" s="23" t="s">
        <v>21</v>
      </c>
      <c r="D110" s="24" t="s">
        <v>22</v>
      </c>
      <c r="E110" s="25">
        <v>15.1</v>
      </c>
      <c r="F110" s="26">
        <v>709.247</v>
      </c>
      <c r="G110" s="26">
        <v>319.16115</v>
      </c>
      <c r="H110" s="26">
        <v>212.7741</v>
      </c>
      <c r="I110" s="26">
        <v>10.638705</v>
      </c>
      <c r="J110" s="26">
        <v>10.638705</v>
      </c>
      <c r="K110" s="26">
        <v>141.8494</v>
      </c>
      <c r="L110" s="26"/>
    </row>
    <row r="111" s="7" customFormat="1" ht="24" customHeight="1" spans="1:12">
      <c r="A111" s="22">
        <v>106</v>
      </c>
      <c r="B111" s="22" t="s">
        <v>127</v>
      </c>
      <c r="C111" s="23" t="s">
        <v>21</v>
      </c>
      <c r="D111" s="24" t="s">
        <v>22</v>
      </c>
      <c r="E111" s="25">
        <v>25.62</v>
      </c>
      <c r="F111" s="26">
        <v>1203.3714</v>
      </c>
      <c r="G111" s="26">
        <v>541.51713</v>
      </c>
      <c r="H111" s="26">
        <v>361.01142</v>
      </c>
      <c r="I111" s="26">
        <v>18.050571</v>
      </c>
      <c r="J111" s="26">
        <v>18.050571</v>
      </c>
      <c r="K111" s="26">
        <v>240.67428</v>
      </c>
      <c r="L111" s="26"/>
    </row>
    <row r="112" s="7" customFormat="1" ht="24" customHeight="1" spans="1:12">
      <c r="A112" s="22">
        <v>107</v>
      </c>
      <c r="B112" s="22" t="s">
        <v>128</v>
      </c>
      <c r="C112" s="23" t="s">
        <v>21</v>
      </c>
      <c r="D112" s="24" t="s">
        <v>22</v>
      </c>
      <c r="E112" s="25">
        <v>5.52</v>
      </c>
      <c r="F112" s="26">
        <v>259.2744</v>
      </c>
      <c r="G112" s="26">
        <v>116.67348</v>
      </c>
      <c r="H112" s="26">
        <v>77.78232</v>
      </c>
      <c r="I112" s="26">
        <v>3.889116</v>
      </c>
      <c r="J112" s="26">
        <v>3.889116</v>
      </c>
      <c r="K112" s="26">
        <v>51.85488</v>
      </c>
      <c r="L112" s="26"/>
    </row>
    <row r="113" s="7" customFormat="1" ht="24" customHeight="1" spans="1:12">
      <c r="A113" s="22">
        <v>108</v>
      </c>
      <c r="B113" s="22" t="s">
        <v>129</v>
      </c>
      <c r="C113" s="23" t="s">
        <v>21</v>
      </c>
      <c r="D113" s="24" t="s">
        <v>22</v>
      </c>
      <c r="E113" s="25">
        <v>14.02</v>
      </c>
      <c r="F113" s="26">
        <v>658.5194</v>
      </c>
      <c r="G113" s="26">
        <v>296.33373</v>
      </c>
      <c r="H113" s="26">
        <v>197.55582</v>
      </c>
      <c r="I113" s="26">
        <v>9.877791</v>
      </c>
      <c r="J113" s="26">
        <v>9.877791</v>
      </c>
      <c r="K113" s="26">
        <v>131.70388</v>
      </c>
      <c r="L113" s="26"/>
    </row>
    <row r="114" s="7" customFormat="1" ht="24" customHeight="1" spans="1:12">
      <c r="A114" s="22">
        <v>109</v>
      </c>
      <c r="B114" s="22" t="s">
        <v>130</v>
      </c>
      <c r="C114" s="23" t="s">
        <v>21</v>
      </c>
      <c r="D114" s="24" t="s">
        <v>22</v>
      </c>
      <c r="E114" s="25">
        <v>20.02</v>
      </c>
      <c r="F114" s="26">
        <v>940.3394</v>
      </c>
      <c r="G114" s="26">
        <v>423.15273</v>
      </c>
      <c r="H114" s="26">
        <v>282.10182</v>
      </c>
      <c r="I114" s="26">
        <v>14.105091</v>
      </c>
      <c r="J114" s="26">
        <v>14.105091</v>
      </c>
      <c r="K114" s="26">
        <v>188.06788</v>
      </c>
      <c r="L114" s="26"/>
    </row>
    <row r="115" s="7" customFormat="1" ht="24" customHeight="1" spans="1:12">
      <c r="A115" s="22">
        <v>110</v>
      </c>
      <c r="B115" s="22" t="s">
        <v>131</v>
      </c>
      <c r="C115" s="23" t="s">
        <v>21</v>
      </c>
      <c r="D115" s="24" t="s">
        <v>22</v>
      </c>
      <c r="E115" s="25">
        <v>39.01</v>
      </c>
      <c r="F115" s="26">
        <v>1832.2997</v>
      </c>
      <c r="G115" s="26">
        <v>824.534865</v>
      </c>
      <c r="H115" s="26">
        <v>549.68991</v>
      </c>
      <c r="I115" s="26">
        <v>27.4844955</v>
      </c>
      <c r="J115" s="26">
        <v>27.4844955</v>
      </c>
      <c r="K115" s="26">
        <v>366.45994</v>
      </c>
      <c r="L115" s="26"/>
    </row>
    <row r="116" s="7" customFormat="1" ht="24" customHeight="1" spans="1:12">
      <c r="A116" s="22">
        <v>111</v>
      </c>
      <c r="B116" s="22" t="s">
        <v>132</v>
      </c>
      <c r="C116" s="23" t="s">
        <v>21</v>
      </c>
      <c r="D116" s="24" t="s">
        <v>22</v>
      </c>
      <c r="E116" s="25">
        <v>26.57</v>
      </c>
      <c r="F116" s="26">
        <v>1247.9929</v>
      </c>
      <c r="G116" s="26">
        <v>561.596805</v>
      </c>
      <c r="H116" s="26">
        <v>374.39787</v>
      </c>
      <c r="I116" s="26">
        <v>18.7198935</v>
      </c>
      <c r="J116" s="26">
        <v>18.7198935</v>
      </c>
      <c r="K116" s="26">
        <v>249.59858</v>
      </c>
      <c r="L116" s="26"/>
    </row>
    <row r="117" s="7" customFormat="1" ht="24" customHeight="1" spans="1:12">
      <c r="A117" s="22">
        <v>112</v>
      </c>
      <c r="B117" s="22" t="s">
        <v>133</v>
      </c>
      <c r="C117" s="23" t="s">
        <v>21</v>
      </c>
      <c r="D117" s="24" t="s">
        <v>22</v>
      </c>
      <c r="E117" s="25">
        <v>22.36</v>
      </c>
      <c r="F117" s="26">
        <v>1050.2492</v>
      </c>
      <c r="G117" s="26">
        <v>472.61214</v>
      </c>
      <c r="H117" s="26">
        <v>315.07476</v>
      </c>
      <c r="I117" s="26">
        <v>15.753738</v>
      </c>
      <c r="J117" s="26">
        <v>15.753738</v>
      </c>
      <c r="K117" s="26">
        <v>210.04984</v>
      </c>
      <c r="L117" s="26"/>
    </row>
    <row r="118" s="7" customFormat="1" ht="24" customHeight="1" spans="1:12">
      <c r="A118" s="22">
        <v>113</v>
      </c>
      <c r="B118" s="22" t="s">
        <v>134</v>
      </c>
      <c r="C118" s="23" t="s">
        <v>21</v>
      </c>
      <c r="D118" s="24" t="s">
        <v>22</v>
      </c>
      <c r="E118" s="25">
        <v>16.52</v>
      </c>
      <c r="F118" s="26">
        <v>775.9444</v>
      </c>
      <c r="G118" s="26">
        <v>349.17498</v>
      </c>
      <c r="H118" s="26">
        <v>232.78332</v>
      </c>
      <c r="I118" s="26">
        <v>11.639166</v>
      </c>
      <c r="J118" s="26">
        <v>11.639166</v>
      </c>
      <c r="K118" s="26">
        <v>155.18888</v>
      </c>
      <c r="L118" s="26"/>
    </row>
    <row r="119" s="7" customFormat="1" ht="24" customHeight="1" spans="1:12">
      <c r="A119" s="22">
        <v>114</v>
      </c>
      <c r="B119" s="22" t="s">
        <v>135</v>
      </c>
      <c r="C119" s="23" t="s">
        <v>21</v>
      </c>
      <c r="D119" s="24" t="s">
        <v>22</v>
      </c>
      <c r="E119" s="25">
        <v>19.53</v>
      </c>
      <c r="F119" s="26">
        <v>917.3241</v>
      </c>
      <c r="G119" s="26">
        <v>412.795845</v>
      </c>
      <c r="H119" s="26">
        <v>275.19723</v>
      </c>
      <c r="I119" s="26">
        <v>13.7598615</v>
      </c>
      <c r="J119" s="26">
        <v>13.7598615</v>
      </c>
      <c r="K119" s="26">
        <v>183.46482</v>
      </c>
      <c r="L119" s="26"/>
    </row>
    <row r="120" s="7" customFormat="1" ht="24" customHeight="1" spans="1:12">
      <c r="A120" s="22">
        <v>115</v>
      </c>
      <c r="B120" s="22" t="s">
        <v>136</v>
      </c>
      <c r="C120" s="23" t="s">
        <v>21</v>
      </c>
      <c r="D120" s="24" t="s">
        <v>22</v>
      </c>
      <c r="E120" s="25">
        <v>14.99</v>
      </c>
      <c r="F120" s="26">
        <v>704.0803</v>
      </c>
      <c r="G120" s="26">
        <v>316.836135</v>
      </c>
      <c r="H120" s="26">
        <v>211.22409</v>
      </c>
      <c r="I120" s="26">
        <v>10.5612045</v>
      </c>
      <c r="J120" s="26">
        <v>10.5612045</v>
      </c>
      <c r="K120" s="26">
        <v>140.81606</v>
      </c>
      <c r="L120" s="26"/>
    </row>
    <row r="121" s="7" customFormat="1" ht="24" customHeight="1" spans="1:12">
      <c r="A121" s="22">
        <v>116</v>
      </c>
      <c r="B121" s="22" t="s">
        <v>137</v>
      </c>
      <c r="C121" s="23" t="s">
        <v>21</v>
      </c>
      <c r="D121" s="24" t="s">
        <v>22</v>
      </c>
      <c r="E121" s="25">
        <v>8.41</v>
      </c>
      <c r="F121" s="26">
        <v>395.0177</v>
      </c>
      <c r="G121" s="26">
        <v>177.757965</v>
      </c>
      <c r="H121" s="26">
        <v>118.50531</v>
      </c>
      <c r="I121" s="26">
        <v>5.9252655</v>
      </c>
      <c r="J121" s="26">
        <v>5.9252655</v>
      </c>
      <c r="K121" s="26">
        <v>79.00354</v>
      </c>
      <c r="L121" s="26"/>
    </row>
    <row r="122" s="7" customFormat="1" ht="24" customHeight="1" spans="1:12">
      <c r="A122" s="22">
        <v>117</v>
      </c>
      <c r="B122" s="22" t="s">
        <v>138</v>
      </c>
      <c r="C122" s="23" t="s">
        <v>21</v>
      </c>
      <c r="D122" s="24" t="s">
        <v>22</v>
      </c>
      <c r="E122" s="25">
        <v>3.39</v>
      </c>
      <c r="F122" s="26">
        <v>159.2283</v>
      </c>
      <c r="G122" s="26">
        <v>71.652735</v>
      </c>
      <c r="H122" s="26">
        <v>47.76849</v>
      </c>
      <c r="I122" s="26">
        <v>2.3884245</v>
      </c>
      <c r="J122" s="26">
        <v>2.3884245</v>
      </c>
      <c r="K122" s="26">
        <v>31.84566</v>
      </c>
      <c r="L122" s="26"/>
    </row>
    <row r="123" s="7" customFormat="1" ht="24" customHeight="1" spans="1:12">
      <c r="A123" s="22">
        <v>118</v>
      </c>
      <c r="B123" s="22" t="s">
        <v>139</v>
      </c>
      <c r="C123" s="23" t="s">
        <v>21</v>
      </c>
      <c r="D123" s="24" t="s">
        <v>22</v>
      </c>
      <c r="E123" s="25">
        <v>8.5</v>
      </c>
      <c r="F123" s="26">
        <v>399.245</v>
      </c>
      <c r="G123" s="26">
        <v>179.66025</v>
      </c>
      <c r="H123" s="26">
        <v>119.7735</v>
      </c>
      <c r="I123" s="26">
        <v>5.988675</v>
      </c>
      <c r="J123" s="26">
        <v>5.988675</v>
      </c>
      <c r="K123" s="26">
        <v>79.849</v>
      </c>
      <c r="L123" s="26"/>
    </row>
    <row r="124" s="7" customFormat="1" ht="24" customHeight="1" spans="1:12">
      <c r="A124" s="22">
        <v>119</v>
      </c>
      <c r="B124" s="22" t="s">
        <v>140</v>
      </c>
      <c r="C124" s="23" t="s">
        <v>21</v>
      </c>
      <c r="D124" s="24" t="s">
        <v>22</v>
      </c>
      <c r="E124" s="25">
        <v>30.99</v>
      </c>
      <c r="F124" s="26">
        <v>1455.6003</v>
      </c>
      <c r="G124" s="26">
        <v>655.020135</v>
      </c>
      <c r="H124" s="26">
        <v>436.68009</v>
      </c>
      <c r="I124" s="26">
        <v>21.8340045</v>
      </c>
      <c r="J124" s="26">
        <v>21.8340045</v>
      </c>
      <c r="K124" s="26">
        <v>291.12006</v>
      </c>
      <c r="L124" s="26"/>
    </row>
    <row r="125" s="7" customFormat="1" ht="24" customHeight="1" spans="1:12">
      <c r="A125" s="22">
        <v>120</v>
      </c>
      <c r="B125" s="22" t="s">
        <v>141</v>
      </c>
      <c r="C125" s="23" t="s">
        <v>21</v>
      </c>
      <c r="D125" s="24" t="s">
        <v>22</v>
      </c>
      <c r="E125" s="25">
        <v>8.93</v>
      </c>
      <c r="F125" s="26">
        <v>419.4421</v>
      </c>
      <c r="G125" s="26">
        <v>188.748945</v>
      </c>
      <c r="H125" s="26">
        <v>125.83263</v>
      </c>
      <c r="I125" s="26">
        <v>6.2916315</v>
      </c>
      <c r="J125" s="26">
        <v>6.2916315</v>
      </c>
      <c r="K125" s="26">
        <v>83.88842</v>
      </c>
      <c r="L125" s="26"/>
    </row>
    <row r="126" s="7" customFormat="1" ht="24" customHeight="1" spans="1:12">
      <c r="A126" s="22">
        <v>121</v>
      </c>
      <c r="B126" s="22" t="s">
        <v>142</v>
      </c>
      <c r="C126" s="23" t="s">
        <v>21</v>
      </c>
      <c r="D126" s="24" t="s">
        <v>22</v>
      </c>
      <c r="E126" s="25">
        <v>18.6</v>
      </c>
      <c r="F126" s="26">
        <v>873.642</v>
      </c>
      <c r="G126" s="26">
        <v>393.1389</v>
      </c>
      <c r="H126" s="26">
        <v>262.0926</v>
      </c>
      <c r="I126" s="26">
        <v>13.10463</v>
      </c>
      <c r="J126" s="26">
        <v>13.10463</v>
      </c>
      <c r="K126" s="26">
        <v>174.7284</v>
      </c>
      <c r="L126" s="26"/>
    </row>
    <row r="127" s="7" customFormat="1" ht="24" customHeight="1" spans="1:12">
      <c r="A127" s="22">
        <v>122</v>
      </c>
      <c r="B127" s="22" t="s">
        <v>143</v>
      </c>
      <c r="C127" s="23" t="s">
        <v>21</v>
      </c>
      <c r="D127" s="24" t="s">
        <v>22</v>
      </c>
      <c r="E127" s="25">
        <v>18.21</v>
      </c>
      <c r="F127" s="26">
        <v>855.3237</v>
      </c>
      <c r="G127" s="26">
        <v>384.895665</v>
      </c>
      <c r="H127" s="26">
        <v>256.59711</v>
      </c>
      <c r="I127" s="26">
        <v>12.8298555</v>
      </c>
      <c r="J127" s="26">
        <v>12.8298555</v>
      </c>
      <c r="K127" s="26">
        <v>171.06474</v>
      </c>
      <c r="L127" s="26"/>
    </row>
    <row r="128" s="7" customFormat="1" ht="24" customHeight="1" spans="1:12">
      <c r="A128" s="22">
        <v>123</v>
      </c>
      <c r="B128" s="22" t="s">
        <v>144</v>
      </c>
      <c r="C128" s="23" t="s">
        <v>21</v>
      </c>
      <c r="D128" s="24" t="s">
        <v>22</v>
      </c>
      <c r="E128" s="25">
        <v>18.25</v>
      </c>
      <c r="F128" s="26">
        <v>857.2025</v>
      </c>
      <c r="G128" s="26">
        <v>385.741125</v>
      </c>
      <c r="H128" s="26">
        <v>257.16075</v>
      </c>
      <c r="I128" s="26">
        <v>12.8580375</v>
      </c>
      <c r="J128" s="26">
        <v>12.8580375</v>
      </c>
      <c r="K128" s="26">
        <v>171.4405</v>
      </c>
      <c r="L128" s="26"/>
    </row>
    <row r="129" s="7" customFormat="1" ht="24" customHeight="1" spans="1:12">
      <c r="A129" s="22">
        <v>124</v>
      </c>
      <c r="B129" s="22" t="s">
        <v>145</v>
      </c>
      <c r="C129" s="23" t="s">
        <v>21</v>
      </c>
      <c r="D129" s="24" t="s">
        <v>22</v>
      </c>
      <c r="E129" s="25">
        <v>23.89</v>
      </c>
      <c r="F129" s="26">
        <v>1122.1133</v>
      </c>
      <c r="G129" s="26">
        <v>504.950985</v>
      </c>
      <c r="H129" s="26">
        <v>336.63399</v>
      </c>
      <c r="I129" s="26">
        <v>16.8316995</v>
      </c>
      <c r="J129" s="26">
        <v>16.8316995</v>
      </c>
      <c r="K129" s="26">
        <v>224.42266</v>
      </c>
      <c r="L129" s="26"/>
    </row>
    <row r="130" s="7" customFormat="1" ht="24" customHeight="1" spans="1:12">
      <c r="A130" s="22">
        <v>125</v>
      </c>
      <c r="B130" s="22" t="s">
        <v>146</v>
      </c>
      <c r="C130" s="23" t="s">
        <v>21</v>
      </c>
      <c r="D130" s="24" t="s">
        <v>22</v>
      </c>
      <c r="E130" s="25">
        <v>19.12</v>
      </c>
      <c r="F130" s="26">
        <v>898.0664</v>
      </c>
      <c r="G130" s="26">
        <v>404.12988</v>
      </c>
      <c r="H130" s="26">
        <v>269.41992</v>
      </c>
      <c r="I130" s="26">
        <v>13.470996</v>
      </c>
      <c r="J130" s="26">
        <v>13.470996</v>
      </c>
      <c r="K130" s="26">
        <v>179.61328</v>
      </c>
      <c r="L130" s="26"/>
    </row>
    <row r="131" s="7" customFormat="1" ht="24" customHeight="1" spans="1:12">
      <c r="A131" s="22">
        <v>126</v>
      </c>
      <c r="B131" s="22" t="s">
        <v>147</v>
      </c>
      <c r="C131" s="23" t="s">
        <v>21</v>
      </c>
      <c r="D131" s="24" t="s">
        <v>22</v>
      </c>
      <c r="E131" s="25">
        <v>21.3</v>
      </c>
      <c r="F131" s="26">
        <v>1000.461</v>
      </c>
      <c r="G131" s="26">
        <v>450.20745</v>
      </c>
      <c r="H131" s="26">
        <v>300.1383</v>
      </c>
      <c r="I131" s="26">
        <v>15.006915</v>
      </c>
      <c r="J131" s="26">
        <v>15.006915</v>
      </c>
      <c r="K131" s="26">
        <v>200.0922</v>
      </c>
      <c r="L131" s="26"/>
    </row>
    <row r="132" s="7" customFormat="1" ht="24" customHeight="1" spans="1:12">
      <c r="A132" s="22">
        <v>127</v>
      </c>
      <c r="B132" s="22" t="s">
        <v>148</v>
      </c>
      <c r="C132" s="23" t="s">
        <v>21</v>
      </c>
      <c r="D132" s="24" t="s">
        <v>22</v>
      </c>
      <c r="E132" s="25">
        <v>10.77</v>
      </c>
      <c r="F132" s="26">
        <v>505.8669</v>
      </c>
      <c r="G132" s="26">
        <v>227.640105</v>
      </c>
      <c r="H132" s="26">
        <v>151.76007</v>
      </c>
      <c r="I132" s="26">
        <v>7.5880035</v>
      </c>
      <c r="J132" s="26">
        <v>7.5880035</v>
      </c>
      <c r="K132" s="26">
        <v>101.17338</v>
      </c>
      <c r="L132" s="26"/>
    </row>
    <row r="133" s="7" customFormat="1" ht="24" customHeight="1" spans="1:12">
      <c r="A133" s="22">
        <v>128</v>
      </c>
      <c r="B133" s="22" t="s">
        <v>149</v>
      </c>
      <c r="C133" s="23" t="s">
        <v>21</v>
      </c>
      <c r="D133" s="24" t="s">
        <v>22</v>
      </c>
      <c r="E133" s="25">
        <v>11.97</v>
      </c>
      <c r="F133" s="26">
        <v>562.2309</v>
      </c>
      <c r="G133" s="26">
        <v>253.003905</v>
      </c>
      <c r="H133" s="26">
        <v>168.66927</v>
      </c>
      <c r="I133" s="26">
        <v>8.4334635</v>
      </c>
      <c r="J133" s="26">
        <v>8.4334635</v>
      </c>
      <c r="K133" s="26">
        <v>112.44618</v>
      </c>
      <c r="L133" s="26"/>
    </row>
    <row r="134" s="7" customFormat="1" ht="24" customHeight="1" spans="1:12">
      <c r="A134" s="22">
        <v>129</v>
      </c>
      <c r="B134" s="22" t="s">
        <v>150</v>
      </c>
      <c r="C134" s="23" t="s">
        <v>21</v>
      </c>
      <c r="D134" s="24" t="s">
        <v>22</v>
      </c>
      <c r="E134" s="25">
        <v>14.73</v>
      </c>
      <c r="F134" s="26">
        <v>691.8681</v>
      </c>
      <c r="G134" s="26">
        <v>311.340645</v>
      </c>
      <c r="H134" s="26">
        <v>207.56043</v>
      </c>
      <c r="I134" s="26">
        <v>10.3780215</v>
      </c>
      <c r="J134" s="26">
        <v>10.3780215</v>
      </c>
      <c r="K134" s="26">
        <v>138.37362</v>
      </c>
      <c r="L134" s="26"/>
    </row>
    <row r="135" s="7" customFormat="1" ht="24" customHeight="1" spans="1:12">
      <c r="A135" s="22">
        <v>130</v>
      </c>
      <c r="B135" s="22" t="s">
        <v>151</v>
      </c>
      <c r="C135" s="23" t="s">
        <v>21</v>
      </c>
      <c r="D135" s="24" t="s">
        <v>22</v>
      </c>
      <c r="E135" s="25">
        <v>85.14</v>
      </c>
      <c r="F135" s="26">
        <v>3999.0258</v>
      </c>
      <c r="G135" s="26">
        <v>1799.56161</v>
      </c>
      <c r="H135" s="26">
        <v>1199.70774</v>
      </c>
      <c r="I135" s="26">
        <v>59.985387</v>
      </c>
      <c r="J135" s="26">
        <v>59.985387</v>
      </c>
      <c r="K135" s="26">
        <v>799.80516</v>
      </c>
      <c r="L135" s="26"/>
    </row>
    <row r="136" s="7" customFormat="1" ht="24" customHeight="1" spans="1:12">
      <c r="A136" s="22">
        <v>131</v>
      </c>
      <c r="B136" s="22" t="s">
        <v>152</v>
      </c>
      <c r="C136" s="23" t="s">
        <v>21</v>
      </c>
      <c r="D136" s="24" t="s">
        <v>22</v>
      </c>
      <c r="E136" s="25">
        <v>64.99</v>
      </c>
      <c r="F136" s="26">
        <v>3052.5803</v>
      </c>
      <c r="G136" s="26">
        <v>1373.661135</v>
      </c>
      <c r="H136" s="26">
        <v>915.77409</v>
      </c>
      <c r="I136" s="26">
        <v>45.7887045</v>
      </c>
      <c r="J136" s="26">
        <v>45.7887045</v>
      </c>
      <c r="K136" s="26">
        <v>610.51606</v>
      </c>
      <c r="L136" s="26"/>
    </row>
    <row r="137" s="7" customFormat="1" ht="24" customHeight="1" spans="1:12">
      <c r="A137" s="22">
        <v>132</v>
      </c>
      <c r="B137" s="22" t="s">
        <v>153</v>
      </c>
      <c r="C137" s="23" t="s">
        <v>21</v>
      </c>
      <c r="D137" s="24" t="s">
        <v>22</v>
      </c>
      <c r="E137" s="25">
        <v>15.41</v>
      </c>
      <c r="F137" s="26">
        <v>723.8077</v>
      </c>
      <c r="G137" s="26">
        <v>325.713465</v>
      </c>
      <c r="H137" s="26">
        <v>217.14231</v>
      </c>
      <c r="I137" s="26">
        <v>10.8571155</v>
      </c>
      <c r="J137" s="26">
        <v>10.8571155</v>
      </c>
      <c r="K137" s="26">
        <v>144.76154</v>
      </c>
      <c r="L137" s="26"/>
    </row>
    <row r="138" s="7" customFormat="1" ht="24" customHeight="1" spans="1:12">
      <c r="A138" s="22">
        <v>133</v>
      </c>
      <c r="B138" s="22" t="s">
        <v>154</v>
      </c>
      <c r="C138" s="23" t="s">
        <v>21</v>
      </c>
      <c r="D138" s="24" t="s">
        <v>22</v>
      </c>
      <c r="E138" s="25">
        <v>50.93</v>
      </c>
      <c r="F138" s="26">
        <v>2392.1821</v>
      </c>
      <c r="G138" s="26">
        <v>1076.481945</v>
      </c>
      <c r="H138" s="26">
        <v>717.65463</v>
      </c>
      <c r="I138" s="26">
        <v>35.8827315</v>
      </c>
      <c r="J138" s="26">
        <v>35.8827315</v>
      </c>
      <c r="K138" s="26">
        <v>478.43642</v>
      </c>
      <c r="L138" s="26"/>
    </row>
    <row r="139" s="7" customFormat="1" ht="24" customHeight="1" spans="1:12">
      <c r="A139" s="22">
        <v>134</v>
      </c>
      <c r="B139" s="22" t="s">
        <v>155</v>
      </c>
      <c r="C139" s="23" t="s">
        <v>21</v>
      </c>
      <c r="D139" s="24" t="s">
        <v>22</v>
      </c>
      <c r="E139" s="25">
        <v>14.42</v>
      </c>
      <c r="F139" s="26">
        <v>677.3074</v>
      </c>
      <c r="G139" s="26">
        <v>304.78833</v>
      </c>
      <c r="H139" s="26">
        <v>203.19222</v>
      </c>
      <c r="I139" s="26">
        <v>10.159611</v>
      </c>
      <c r="J139" s="26">
        <v>10.159611</v>
      </c>
      <c r="K139" s="26">
        <v>135.46148</v>
      </c>
      <c r="L139" s="26"/>
    </row>
    <row r="140" s="7" customFormat="1" ht="24" customHeight="1" spans="1:12">
      <c r="A140" s="22">
        <v>135</v>
      </c>
      <c r="B140" s="22" t="s">
        <v>156</v>
      </c>
      <c r="C140" s="23" t="s">
        <v>21</v>
      </c>
      <c r="D140" s="24" t="s">
        <v>22</v>
      </c>
      <c r="E140" s="25">
        <v>53.23</v>
      </c>
      <c r="F140" s="26">
        <v>2500.2131</v>
      </c>
      <c r="G140" s="26">
        <v>1125.095895</v>
      </c>
      <c r="H140" s="26">
        <v>750.06393</v>
      </c>
      <c r="I140" s="26">
        <v>37.5031965</v>
      </c>
      <c r="J140" s="26">
        <v>37.5031965</v>
      </c>
      <c r="K140" s="26">
        <v>500.04262</v>
      </c>
      <c r="L140" s="26"/>
    </row>
    <row r="141" s="7" customFormat="1" ht="24" customHeight="1" spans="1:12">
      <c r="A141" s="22">
        <v>136</v>
      </c>
      <c r="B141" s="22" t="s">
        <v>157</v>
      </c>
      <c r="C141" s="23" t="s">
        <v>21</v>
      </c>
      <c r="D141" s="24" t="s">
        <v>22</v>
      </c>
      <c r="E141" s="25">
        <v>85.16</v>
      </c>
      <c r="F141" s="26">
        <v>3999.9652</v>
      </c>
      <c r="G141" s="26">
        <v>1799.98434</v>
      </c>
      <c r="H141" s="26">
        <v>1199.98956</v>
      </c>
      <c r="I141" s="26">
        <v>59.999478</v>
      </c>
      <c r="J141" s="26">
        <v>59.999478</v>
      </c>
      <c r="K141" s="26">
        <v>799.99304</v>
      </c>
      <c r="L141" s="26"/>
    </row>
    <row r="142" s="7" customFormat="1" ht="24" customHeight="1" spans="1:12">
      <c r="A142" s="22">
        <v>137</v>
      </c>
      <c r="B142" s="22" t="s">
        <v>158</v>
      </c>
      <c r="C142" s="23" t="s">
        <v>21</v>
      </c>
      <c r="D142" s="24" t="s">
        <v>22</v>
      </c>
      <c r="E142" s="25">
        <v>43.25</v>
      </c>
      <c r="F142" s="26">
        <v>2031.4525</v>
      </c>
      <c r="G142" s="26">
        <v>914.153625</v>
      </c>
      <c r="H142" s="26">
        <v>609.43575</v>
      </c>
      <c r="I142" s="26">
        <v>30.4717875</v>
      </c>
      <c r="J142" s="26">
        <v>30.4717875</v>
      </c>
      <c r="K142" s="26">
        <v>406.2905</v>
      </c>
      <c r="L142" s="26"/>
    </row>
    <row r="143" s="7" customFormat="1" ht="24" customHeight="1" spans="1:12">
      <c r="A143" s="22">
        <v>138</v>
      </c>
      <c r="B143" s="22" t="s">
        <v>159</v>
      </c>
      <c r="C143" s="23" t="s">
        <v>21</v>
      </c>
      <c r="D143" s="24" t="s">
        <v>22</v>
      </c>
      <c r="E143" s="25">
        <v>53.22</v>
      </c>
      <c r="F143" s="26">
        <v>2499.7434</v>
      </c>
      <c r="G143" s="26">
        <v>1124.88453</v>
      </c>
      <c r="H143" s="26">
        <v>749.92302</v>
      </c>
      <c r="I143" s="26">
        <v>37.496151</v>
      </c>
      <c r="J143" s="26">
        <v>37.496151</v>
      </c>
      <c r="K143" s="26">
        <v>499.94868</v>
      </c>
      <c r="L143" s="26"/>
    </row>
    <row r="144" s="7" customFormat="1" ht="24" customHeight="1" spans="1:12">
      <c r="A144" s="22">
        <v>139</v>
      </c>
      <c r="B144" s="22" t="s">
        <v>160</v>
      </c>
      <c r="C144" s="23" t="s">
        <v>21</v>
      </c>
      <c r="D144" s="24" t="s">
        <v>22</v>
      </c>
      <c r="E144" s="25">
        <v>18.31</v>
      </c>
      <c r="F144" s="26">
        <v>860.0207</v>
      </c>
      <c r="G144" s="26">
        <v>387.009315</v>
      </c>
      <c r="H144" s="26">
        <v>258.00621</v>
      </c>
      <c r="I144" s="26">
        <v>12.9003105</v>
      </c>
      <c r="J144" s="26">
        <v>12.9003105</v>
      </c>
      <c r="K144" s="26">
        <v>172.00414</v>
      </c>
      <c r="L144" s="26"/>
    </row>
    <row r="145" s="7" customFormat="1" ht="24" customHeight="1" spans="1:12">
      <c r="A145" s="22">
        <v>140</v>
      </c>
      <c r="B145" s="22" t="s">
        <v>161</v>
      </c>
      <c r="C145" s="23" t="s">
        <v>21</v>
      </c>
      <c r="D145" s="24" t="s">
        <v>22</v>
      </c>
      <c r="E145" s="25">
        <v>27.13</v>
      </c>
      <c r="F145" s="26">
        <v>1274.2961</v>
      </c>
      <c r="G145" s="26">
        <v>573.433245</v>
      </c>
      <c r="H145" s="26">
        <v>382.28883</v>
      </c>
      <c r="I145" s="26">
        <v>19.1144415</v>
      </c>
      <c r="J145" s="26">
        <v>19.1144415</v>
      </c>
      <c r="K145" s="26">
        <v>254.85922</v>
      </c>
      <c r="L145" s="26"/>
    </row>
    <row r="146" s="7" customFormat="1" ht="24" customHeight="1" spans="1:12">
      <c r="A146" s="22">
        <v>141</v>
      </c>
      <c r="B146" s="22" t="s">
        <v>162</v>
      </c>
      <c r="C146" s="23" t="s">
        <v>21</v>
      </c>
      <c r="D146" s="24" t="s">
        <v>22</v>
      </c>
      <c r="E146" s="25">
        <v>47.59</v>
      </c>
      <c r="F146" s="26">
        <v>2235.3023</v>
      </c>
      <c r="G146" s="26">
        <v>1005.886035</v>
      </c>
      <c r="H146" s="26">
        <v>670.59069</v>
      </c>
      <c r="I146" s="26">
        <v>33.5295345</v>
      </c>
      <c r="J146" s="26">
        <v>33.5295345</v>
      </c>
      <c r="K146" s="26">
        <v>447.06046</v>
      </c>
      <c r="L146" s="26"/>
    </row>
    <row r="147" s="7" customFormat="1" ht="24" customHeight="1" spans="1:12">
      <c r="A147" s="22">
        <v>142</v>
      </c>
      <c r="B147" s="22" t="s">
        <v>163</v>
      </c>
      <c r="C147" s="23" t="s">
        <v>21</v>
      </c>
      <c r="D147" s="24" t="s">
        <v>22</v>
      </c>
      <c r="E147" s="25">
        <v>68.95</v>
      </c>
      <c r="F147" s="26">
        <v>3238.5815</v>
      </c>
      <c r="G147" s="26">
        <v>1457.361675</v>
      </c>
      <c r="H147" s="26">
        <v>971.57445</v>
      </c>
      <c r="I147" s="26">
        <v>48.5787225</v>
      </c>
      <c r="J147" s="26">
        <v>48.5787225</v>
      </c>
      <c r="K147" s="26">
        <v>647.7163</v>
      </c>
      <c r="L147" s="26"/>
    </row>
    <row r="148" s="7" customFormat="1" ht="24" customHeight="1" spans="1:12">
      <c r="A148" s="22">
        <v>143</v>
      </c>
      <c r="B148" s="22" t="s">
        <v>164</v>
      </c>
      <c r="C148" s="23" t="s">
        <v>21</v>
      </c>
      <c r="D148" s="24" t="s">
        <v>22</v>
      </c>
      <c r="E148" s="25">
        <v>57.95</v>
      </c>
      <c r="F148" s="26">
        <v>2721.9115</v>
      </c>
      <c r="G148" s="26">
        <v>1224.860175</v>
      </c>
      <c r="H148" s="26">
        <v>816.57345</v>
      </c>
      <c r="I148" s="26">
        <v>40.8286725</v>
      </c>
      <c r="J148" s="26">
        <v>40.8286725</v>
      </c>
      <c r="K148" s="26">
        <v>544.3823</v>
      </c>
      <c r="L148" s="26"/>
    </row>
    <row r="149" s="7" customFormat="1" ht="24" customHeight="1" spans="1:12">
      <c r="A149" s="22">
        <v>144</v>
      </c>
      <c r="B149" s="22" t="s">
        <v>165</v>
      </c>
      <c r="C149" s="23" t="s">
        <v>21</v>
      </c>
      <c r="D149" s="24" t="s">
        <v>22</v>
      </c>
      <c r="E149" s="25">
        <v>20.89</v>
      </c>
      <c r="F149" s="26">
        <v>981.2033</v>
      </c>
      <c r="G149" s="26">
        <v>441.541485</v>
      </c>
      <c r="H149" s="26">
        <v>294.36099</v>
      </c>
      <c r="I149" s="26">
        <v>14.7180495</v>
      </c>
      <c r="J149" s="26">
        <v>14.7180495</v>
      </c>
      <c r="K149" s="26">
        <v>196.24066</v>
      </c>
      <c r="L149" s="26"/>
    </row>
    <row r="150" s="7" customFormat="1" ht="24" customHeight="1" spans="1:12">
      <c r="A150" s="22">
        <v>145</v>
      </c>
      <c r="B150" s="22" t="s">
        <v>166</v>
      </c>
      <c r="C150" s="23" t="s">
        <v>21</v>
      </c>
      <c r="D150" s="24" t="s">
        <v>22</v>
      </c>
      <c r="E150" s="25">
        <v>15.74</v>
      </c>
      <c r="F150" s="26">
        <v>739.3078</v>
      </c>
      <c r="G150" s="26">
        <v>332.68851</v>
      </c>
      <c r="H150" s="26">
        <v>221.79234</v>
      </c>
      <c r="I150" s="26">
        <v>11.089617</v>
      </c>
      <c r="J150" s="26">
        <v>11.089617</v>
      </c>
      <c r="K150" s="26">
        <v>147.86156</v>
      </c>
      <c r="L150" s="26"/>
    </row>
    <row r="151" s="7" customFormat="1" ht="24" customHeight="1" spans="1:12">
      <c r="A151" s="22">
        <v>146</v>
      </c>
      <c r="B151" s="22" t="s">
        <v>167</v>
      </c>
      <c r="C151" s="23" t="s">
        <v>21</v>
      </c>
      <c r="D151" s="24" t="s">
        <v>22</v>
      </c>
      <c r="E151" s="25">
        <v>63.86</v>
      </c>
      <c r="F151" s="26">
        <v>2999.5042</v>
      </c>
      <c r="G151" s="26">
        <v>1349.77689</v>
      </c>
      <c r="H151" s="26">
        <v>899.85126</v>
      </c>
      <c r="I151" s="26">
        <v>44.992563</v>
      </c>
      <c r="J151" s="26">
        <v>44.992563</v>
      </c>
      <c r="K151" s="26">
        <v>599.90084</v>
      </c>
      <c r="L151" s="26"/>
    </row>
    <row r="152" s="7" customFormat="1" ht="24" customHeight="1" spans="1:12">
      <c r="A152" s="22">
        <v>147</v>
      </c>
      <c r="B152" s="22" t="s">
        <v>168</v>
      </c>
      <c r="C152" s="23" t="s">
        <v>21</v>
      </c>
      <c r="D152" s="24" t="s">
        <v>22</v>
      </c>
      <c r="E152" s="25">
        <v>22.56</v>
      </c>
      <c r="F152" s="26">
        <v>1059.6432</v>
      </c>
      <c r="G152" s="26">
        <v>476.83944</v>
      </c>
      <c r="H152" s="26">
        <v>317.89296</v>
      </c>
      <c r="I152" s="26">
        <v>15.894648</v>
      </c>
      <c r="J152" s="26">
        <v>15.894648</v>
      </c>
      <c r="K152" s="26">
        <v>211.92864</v>
      </c>
      <c r="L152" s="26"/>
    </row>
    <row r="153" s="7" customFormat="1" ht="24" customHeight="1" spans="1:12">
      <c r="A153" s="22">
        <v>148</v>
      </c>
      <c r="B153" s="22" t="s">
        <v>169</v>
      </c>
      <c r="C153" s="23" t="s">
        <v>21</v>
      </c>
      <c r="D153" s="24" t="s">
        <v>22</v>
      </c>
      <c r="E153" s="25">
        <v>18.01</v>
      </c>
      <c r="F153" s="26">
        <v>845.9297</v>
      </c>
      <c r="G153" s="26">
        <v>380.668365</v>
      </c>
      <c r="H153" s="26">
        <v>253.77891</v>
      </c>
      <c r="I153" s="26">
        <v>12.6889455</v>
      </c>
      <c r="J153" s="26">
        <v>12.6889455</v>
      </c>
      <c r="K153" s="26">
        <v>169.18594</v>
      </c>
      <c r="L153" s="26"/>
    </row>
    <row r="154" s="7" customFormat="1" ht="24" customHeight="1" spans="1:12">
      <c r="A154" s="22">
        <v>149</v>
      </c>
      <c r="B154" s="22" t="s">
        <v>170</v>
      </c>
      <c r="C154" s="23" t="s">
        <v>21</v>
      </c>
      <c r="D154" s="24" t="s">
        <v>22</v>
      </c>
      <c r="E154" s="25">
        <v>75</v>
      </c>
      <c r="F154" s="26">
        <v>3522.75</v>
      </c>
      <c r="G154" s="26">
        <v>1585.2375</v>
      </c>
      <c r="H154" s="26">
        <v>1056.825</v>
      </c>
      <c r="I154" s="26">
        <v>52.84125</v>
      </c>
      <c r="J154" s="26">
        <v>52.84125</v>
      </c>
      <c r="K154" s="26">
        <v>704.55</v>
      </c>
      <c r="L154" s="26"/>
    </row>
    <row r="155" s="7" customFormat="1" ht="24" customHeight="1" spans="1:12">
      <c r="A155" s="22" t="s">
        <v>171</v>
      </c>
      <c r="B155" s="22">
        <v>0</v>
      </c>
      <c r="C155" s="23" t="s">
        <v>21</v>
      </c>
      <c r="D155" s="24" t="s">
        <v>22</v>
      </c>
      <c r="E155" s="25">
        <v>4106.23</v>
      </c>
      <c r="F155" s="26">
        <v>192869.6231</v>
      </c>
      <c r="G155" s="26">
        <v>86791.330395</v>
      </c>
      <c r="H155" s="26">
        <v>57860.88693</v>
      </c>
      <c r="I155" s="26">
        <v>2893.0443465</v>
      </c>
      <c r="J155" s="26">
        <v>2893.0443465</v>
      </c>
      <c r="K155" s="26">
        <v>38573.92462</v>
      </c>
      <c r="L155" s="26"/>
    </row>
    <row r="156" s="8" customFormat="1" ht="28.5" customHeight="1" spans="1:14">
      <c r="A156" s="30" t="s">
        <v>172</v>
      </c>
      <c r="B156" s="30"/>
      <c r="C156" s="31" t="s">
        <v>173</v>
      </c>
      <c r="D156" s="31"/>
      <c r="E156" s="27" t="s">
        <v>174</v>
      </c>
      <c r="F156" s="32">
        <v>45812</v>
      </c>
      <c r="G156" s="32"/>
      <c r="H156" s="33"/>
      <c r="I156" s="33"/>
      <c r="J156" s="33"/>
      <c r="K156" s="33"/>
      <c r="L156" s="33"/>
      <c r="M156" s="41"/>
      <c r="N156" s="41"/>
    </row>
    <row r="157" s="8" customFormat="1" ht="26.25" customHeight="1" spans="1:14">
      <c r="A157" s="34" t="s">
        <v>175</v>
      </c>
      <c r="B157" s="34"/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41"/>
      <c r="N157" s="41"/>
    </row>
    <row r="158" s="8" customFormat="1" ht="23.25" customHeight="1" spans="1:14">
      <c r="A158" s="34" t="s">
        <v>176</v>
      </c>
      <c r="B158" s="34"/>
      <c r="C158" s="34"/>
      <c r="D158" s="34"/>
      <c r="E158" s="34"/>
      <c r="F158" s="34"/>
      <c r="G158" s="34"/>
      <c r="H158" s="34"/>
      <c r="I158" s="34"/>
      <c r="J158" s="34"/>
      <c r="K158" s="34"/>
      <c r="L158" s="34"/>
      <c r="M158" s="42"/>
      <c r="N158" s="41"/>
    </row>
    <row r="159" s="8" customFormat="1" ht="23.25" customHeight="1" spans="1:14">
      <c r="A159" s="34"/>
      <c r="B159" s="34"/>
      <c r="C159" s="34"/>
      <c r="D159" s="34"/>
      <c r="E159" s="34"/>
      <c r="F159" s="34"/>
      <c r="G159" s="34"/>
      <c r="H159" s="34"/>
      <c r="I159" s="34"/>
      <c r="J159" s="34"/>
      <c r="K159" s="34"/>
      <c r="L159" s="34"/>
      <c r="M159" s="42"/>
      <c r="N159" s="41"/>
    </row>
    <row r="160" s="8" customFormat="1" ht="24" customHeight="1" spans="1:12">
      <c r="A160" s="34" t="s">
        <v>177</v>
      </c>
      <c r="B160" s="34"/>
      <c r="C160" s="34"/>
      <c r="D160" s="34"/>
      <c r="E160" s="34" t="s">
        <v>178</v>
      </c>
      <c r="F160" s="34"/>
      <c r="G160" s="34"/>
      <c r="H160" s="34"/>
      <c r="I160" s="34"/>
      <c r="J160" s="34"/>
      <c r="K160" s="34"/>
      <c r="L160" s="34"/>
    </row>
    <row r="161" s="8" customFormat="1" ht="24" customHeight="1" spans="1:12">
      <c r="A161" s="34"/>
      <c r="B161" s="34"/>
      <c r="C161" s="34"/>
      <c r="D161" s="34"/>
      <c r="E161" s="34"/>
      <c r="F161" s="34"/>
      <c r="G161" s="34"/>
      <c r="H161" s="34"/>
      <c r="I161" s="34"/>
      <c r="J161" s="34"/>
      <c r="K161" s="34"/>
      <c r="L161" s="36"/>
    </row>
    <row r="162" s="8" customFormat="1" ht="23.25" customHeight="1" spans="1:12">
      <c r="A162" s="35"/>
      <c r="B162" s="36"/>
      <c r="C162" s="36"/>
      <c r="D162" s="36"/>
      <c r="E162" s="36"/>
      <c r="F162" s="37"/>
      <c r="G162" s="37"/>
      <c r="H162" s="37"/>
      <c r="I162" s="37"/>
      <c r="J162" s="37"/>
      <c r="K162" s="37"/>
      <c r="L162" s="36"/>
    </row>
    <row r="163" s="8" customFormat="1" ht="24" customHeight="1" spans="1:12">
      <c r="A163" s="38"/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</row>
    <row r="164" s="8" customFormat="1" spans="1:5">
      <c r="A164" s="39"/>
      <c r="E164" s="40"/>
    </row>
    <row r="165" s="8" customFormat="1" spans="1:5">
      <c r="A165" s="39"/>
      <c r="E165" s="40"/>
    </row>
    <row r="166" s="8" customFormat="1" spans="1:1">
      <c r="A166" s="39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156:B156"/>
    <mergeCell ref="C156:D156"/>
    <mergeCell ref="F156:G156"/>
    <mergeCell ref="A157:L157"/>
    <mergeCell ref="A158:L158"/>
    <mergeCell ref="A160:D160"/>
    <mergeCell ref="E160:L160"/>
    <mergeCell ref="A163:L163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162:C162 C7:C29 C30:C155 B164:C65356">
      <formula1>2</formula1>
      <formula2>10</formula2>
    </dataValidation>
    <dataValidation allowBlank="1" showErrorMessage="1" sqref="E4 F4 G5 H5 I5 J5 K5 D6 G6 H6 K6 D162:E162 D7:D29 D30:D155 D164:D165 F6:F155 F164:F65356 G7:G29 G30:G155 G164:G65356 H7:H29 H30:H155 H164:H65356 I6:I155 I164:I65356 J6:J155 J164:J65356 K7:K29 K30:K155 K164:K65356 L5:L6 L7:L9 L10:L14 L15:L29 L30:L31 L32:L155 L161:L162 L164:L65356"/>
    <dataValidation type="list" showInputMessage="1" showErrorMessage="1" prompt="1 男&#10;2 女" sqref="D166:E65356">
      <formula1>"1,2"</formula1>
    </dataValidation>
    <dataValidation type="whole" operator="between" allowBlank="1" showInputMessage="1" showErrorMessage="1" sqref="A6:B6 A7:A29 A30:A155 B7:B29 B30:B155">
      <formula1>1</formula1>
      <formula2>5000</formula2>
    </dataValidation>
    <dataValidation showInputMessage="1" showErrorMessage="1" sqref="E6:E155 E164:E165"/>
    <dataValidation type="whole" operator="between" allowBlank="1" showInputMessage="1" showErrorMessage="1" sqref="A162 A164:A65356">
      <formula1>1</formula1>
      <formula2>2000</formula2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179</v>
      </c>
      <c r="I1" s="3"/>
      <c r="J1" s="3"/>
      <c r="K1" s="3"/>
      <c r="L1" s="3"/>
      <c r="M1" s="3"/>
    </row>
    <row r="2" spans="1:13">
      <c r="A2" s="1" t="s">
        <v>180</v>
      </c>
      <c r="B2" s="1" t="s">
        <v>181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182</v>
      </c>
      <c r="B3" s="1" t="s">
        <v>183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2025-06-10T01:14:32Z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